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ython.xml" ContentType="application/vnd.ms-excel.pyth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oneandnotes-my.sharepoint.com/personal/j-tate_toneandnotes_onmicrosoft_com/Documents/書籍_Excel_Copilot/教材ファイル/"/>
    </mc:Choice>
  </mc:AlternateContent>
  <xr:revisionPtr revIDLastSave="422" documentId="8_{AC261079-B4DD-47FB-95A5-6E094CD7BAA0}" xr6:coauthVersionLast="47" xr6:coauthVersionMax="47" xr10:uidLastSave="{AD701362-EEE5-49D3-A2C8-D7B8423B0B74}"/>
  <bookViews>
    <workbookView xWindow="-28920" yWindow="2190" windowWidth="29040" windowHeight="16440" xr2:uid="{A0EACCEE-CEDD-430E-B27F-3D1D3C5EA47E}"/>
  </bookViews>
  <sheets>
    <sheet name="01_データ強調" sheetId="21" r:id="rId1"/>
    <sheet name="02_条件付き書式" sheetId="25" r:id="rId2"/>
    <sheet name="03_条件付き書式の種類" sheetId="23" r:id="rId3"/>
    <sheet name="04_色やアイコン" sheetId="2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python.xml><?xml version="1.0" encoding="utf-8"?>
<python xmlns="http://schemas.microsoft.com/office/spreadsheetml/2023/python">
  <environmentDefinition id="{882DD1B0-6546-4DFA-8A08-902A380B44EA}">
    <initialization>
      <code xml:space="preserve">import numpy as np
import pandas as pd
import matplotlib.pyplot as plt
import seaborn as sns
import statsmodels as sm
import excel
import warnings
warnings.simplefilter('ignore')
excel.set_xl_scalar_conversion(excel.convert_to_scalar)
excel.set_xl_array_conversion(excel.convert_to_dataframe)
</code>
    </initialization>
  </environmentDefinition>
</python>
</file>

<file path=xl/sharedStrings.xml><?xml version="1.0" encoding="utf-8"?>
<sst xmlns="http://schemas.openxmlformats.org/spreadsheetml/2006/main" count="363" uniqueCount="127">
  <si>
    <t>開始日</t>
  </si>
  <si>
    <t>終了日</t>
  </si>
  <si>
    <t>商品ID</t>
  </si>
  <si>
    <t>クリック数</t>
  </si>
  <si>
    <t>広告費</t>
  </si>
  <si>
    <t>売上金額</t>
  </si>
  <si>
    <t>JEANS001</t>
  </si>
  <si>
    <t>TSHIRT01</t>
  </si>
  <si>
    <t>DRESS001</t>
  </si>
  <si>
    <t>TSHIRT02</t>
  </si>
  <si>
    <t>JEANS002</t>
  </si>
  <si>
    <t>BLOUS001</t>
  </si>
  <si>
    <t>SKIRT001</t>
  </si>
  <si>
    <t>HIJAB001</t>
  </si>
  <si>
    <t>JEANS003</t>
  </si>
  <si>
    <t>TSHIRT03</t>
  </si>
  <si>
    <t>商品名</t>
  </si>
  <si>
    <t>スリムフィットデニム</t>
  </si>
  <si>
    <t>半袖プリントTシャツ</t>
  </si>
  <si>
    <t>フローラルワンピース</t>
  </si>
  <si>
    <t>無地ベーシックTシャツ</t>
  </si>
  <si>
    <t>ワイドレッグデニム</t>
  </si>
  <si>
    <t>シフォンブラウス</t>
  </si>
  <si>
    <t>プリーツミディスカート</t>
  </si>
  <si>
    <t>プレーンヒジャブ</t>
  </si>
  <si>
    <t>ハイウエストデニム</t>
  </si>
  <si>
    <t>ストライプTシャツ</t>
  </si>
  <si>
    <t>ボーイフレンドデニム</t>
  </si>
  <si>
    <t>デニムミニスカート</t>
  </si>
  <si>
    <t>刺繍入りヒジャブ</t>
  </si>
  <si>
    <t>テーパードデニム</t>
  </si>
  <si>
    <t>DRESS002</t>
  </si>
  <si>
    <t>BLOUS002</t>
  </si>
  <si>
    <t>JEANS004</t>
  </si>
  <si>
    <t>TSHIRT04</t>
  </si>
  <si>
    <t>SKIRT002</t>
  </si>
  <si>
    <t>HIJAB002</t>
  </si>
  <si>
    <t>JEANS005</t>
  </si>
  <si>
    <t>TSHIRT05</t>
  </si>
  <si>
    <t>DRESS003</t>
  </si>
  <si>
    <t>BLOUS003</t>
  </si>
  <si>
    <t>JEANS006</t>
  </si>
  <si>
    <t>TSHIRT06</t>
  </si>
  <si>
    <t>SKIRT003</t>
  </si>
  <si>
    <t>HIJAB003</t>
  </si>
  <si>
    <t>JEANS007</t>
  </si>
  <si>
    <t>TSHIRT07</t>
  </si>
  <si>
    <t>DRESS004</t>
  </si>
  <si>
    <t>BLOUS004</t>
  </si>
  <si>
    <t>JEANS008</t>
  </si>
  <si>
    <t>TSHIRT08</t>
  </si>
  <si>
    <t>SKIRT004</t>
  </si>
  <si>
    <t>HIJAB004</t>
  </si>
  <si>
    <t>JEANS009</t>
  </si>
  <si>
    <t>TSHIRT09</t>
  </si>
  <si>
    <t>DRESS005</t>
  </si>
  <si>
    <t>BLOUS005</t>
  </si>
  <si>
    <t>JEANS010</t>
  </si>
  <si>
    <t>TSHIRT10</t>
  </si>
  <si>
    <t>SKIRT005</t>
  </si>
  <si>
    <t>HIJAB005</t>
  </si>
  <si>
    <t>JEANS011</t>
  </si>
  <si>
    <t>TSHIRT11</t>
  </si>
  <si>
    <t>DRESS006</t>
  </si>
  <si>
    <t>BLOUS006</t>
  </si>
  <si>
    <t>JEANS012</t>
  </si>
  <si>
    <t>TSHIRT12</t>
  </si>
  <si>
    <t>SKIRT006</t>
  </si>
  <si>
    <t>HIJAB006</t>
  </si>
  <si>
    <t>JEANS013</t>
  </si>
  <si>
    <t>TSHIRT13</t>
  </si>
  <si>
    <t>DRESS007</t>
  </si>
  <si>
    <t>BLOUS007</t>
  </si>
  <si>
    <t>JEANS014</t>
  </si>
  <si>
    <t>TSHIRT14</t>
  </si>
  <si>
    <t>SKIRT007</t>
  </si>
  <si>
    <t>レーススリーブワンピース</t>
  </si>
  <si>
    <t>ボウタイブラウス</t>
  </si>
  <si>
    <t>ダメージデニム</t>
  </si>
  <si>
    <t>グラフィックロゴTシャツ</t>
  </si>
  <si>
    <t>ボーダー柄Tシャツ</t>
  </si>
  <si>
    <t>フレアスリーブワンピース</t>
  </si>
  <si>
    <t>フリルブラウス</t>
  </si>
  <si>
    <t>スキニーデニム</t>
  </si>
  <si>
    <t>タイダイ柄Tシャツ</t>
  </si>
  <si>
    <t>プリーツロングスカート</t>
  </si>
  <si>
    <t>ジオメトリック柄ヒジャブ</t>
  </si>
  <si>
    <t>無地ポケットTシャツ</t>
  </si>
  <si>
    <t>チュールスカートワンピース</t>
  </si>
  <si>
    <t>パフスリーブブラウス</t>
  </si>
  <si>
    <t>ストレートデニム</t>
  </si>
  <si>
    <t>ヘンリーネックTシャツ</t>
  </si>
  <si>
    <t>ラップ風スカート</t>
  </si>
  <si>
    <t>フラワー刺繍ヒジャブ</t>
  </si>
  <si>
    <t>ワイドカットデニム</t>
  </si>
  <si>
    <t>バックプリントTシャツ</t>
  </si>
  <si>
    <t>シャツワンピース</t>
  </si>
  <si>
    <t>レースブラウス</t>
  </si>
  <si>
    <t>ブーツカットデニム</t>
  </si>
  <si>
    <t>タートルネックTシャツ</t>
  </si>
  <si>
    <t>タイトミニスカート</t>
  </si>
  <si>
    <t>タッセル付きヒジャブ</t>
  </si>
  <si>
    <t>クロップドデニム</t>
  </si>
  <si>
    <t>ラグランスリーブTシャツ</t>
  </si>
  <si>
    <t>ラップドレス</t>
  </si>
  <si>
    <t>オフショルダーブラウス</t>
  </si>
  <si>
    <t>ペインターデニム</t>
  </si>
  <si>
    <t>スキッパーカラーTシャツ</t>
  </si>
  <si>
    <t>フレアロングスカート</t>
  </si>
  <si>
    <t>ストライプ柄ヒジャブ</t>
  </si>
  <si>
    <t>バギーデニム</t>
  </si>
  <si>
    <t>Vネックロング丈Tシャツ</t>
  </si>
  <si>
    <t>キャミソールワンピース</t>
  </si>
  <si>
    <t>リボンタイブラウス</t>
  </si>
  <si>
    <t>ジョガーデニム</t>
  </si>
  <si>
    <t>ドルマンスリーブTシャツ</t>
  </si>
  <si>
    <t>ボックスプリーツスカート</t>
  </si>
  <si>
    <t>商品購入数</t>
    <rPh sb="0" eb="2">
      <t>ショウヒン</t>
    </rPh>
    <rPh sb="2" eb="4">
      <t>コウニュウ</t>
    </rPh>
    <phoneticPr fontId="2"/>
  </si>
  <si>
    <t>広告媒体</t>
  </si>
  <si>
    <t>売上合計</t>
    <rPh sb="0" eb="2">
      <t>ウリアゲ</t>
    </rPh>
    <rPh sb="2" eb="4">
      <t>ゴウケイ</t>
    </rPh>
    <phoneticPr fontId="4"/>
  </si>
  <si>
    <t>広告費合計</t>
    <rPh sb="0" eb="3">
      <t>コウコクヒ</t>
    </rPh>
    <rPh sb="3" eb="5">
      <t>ゴウケイ</t>
    </rPh>
    <phoneticPr fontId="4"/>
  </si>
  <si>
    <t>SNS広告</t>
  </si>
  <si>
    <t>アプリ広告</t>
  </si>
  <si>
    <t>ショート動画広告</t>
  </si>
  <si>
    <t>バナー広告</t>
  </si>
  <si>
    <t>動画広告</t>
  </si>
  <si>
    <t>なし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</si>
</sst>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3" fontId="0" fillId="0" borderId="0" xfId="0" applyNumberFormat="1" applyAlignment="1">
      <alignment vertical="center" wrapText="1"/>
    </xf>
    <xf numFmtId="3" fontId="3" fillId="2" borderId="0" xfId="1" applyNumberFormat="1" applyFill="1"/>
    <xf numFmtId="0" fontId="3" fillId="0" borderId="0" xfId="1"/>
    <xf numFmtId="3" fontId="3" fillId="0" borderId="0" xfId="1" applyNumberFormat="1"/>
  </cellXfs>
  <cellStyles count="2">
    <cellStyle name="標準" xfId="0" builtinId="0"/>
    <cellStyle name="標準 2" xfId="1" xr:uid="{4E03D7DC-E845-4A9B-BC3E-EFE9D7C71FAB}"/>
  </cellStyles>
  <dxfs count="35">
    <dxf>
      <font>
        <b/>
        <i val="0"/>
      </font>
    </dxf>
    <dxf>
      <numFmt numFmtId="3" formatCode="#,##0"/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alignment horizontal="center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  <fill>
        <patternFill patternType="solid">
          <fgColor indexed="64"/>
          <bgColor theme="0" tint="-0.14999847407452621"/>
        </patternFill>
      </fill>
    </dxf>
    <dxf>
      <numFmt numFmtId="3" formatCode="#,##0"/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alignment horizontal="center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3/09/relationships/Python" Target="pyth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5C99F47F-8F7F-48F5-B408-692B9C7DF4A3}" name="テーブル01" displayName="テーブル01" ref="A1:H56" totalsRowShown="0" headerRowDxfId="34" dataDxfId="33">
  <autoFilter ref="A1:H56" xr:uid="{8EB2DE79-A6B6-47F1-A6C1-05FCACA04263}"/>
  <tableColumns count="8">
    <tableColumn id="2" xr3:uid="{95991375-7BC9-43DA-8877-319342F6E5B2}" name="開始日" dataDxfId="32"/>
    <tableColumn id="3" xr3:uid="{DD9A1E4B-5D2E-4609-984E-8463D28B9C39}" name="終了日" dataDxfId="31"/>
    <tableColumn id="4" xr3:uid="{D58D36C7-714C-46DB-8965-6586B650C609}" name="商品ID" dataDxfId="30"/>
    <tableColumn id="11" xr3:uid="{AC12CE63-7E20-4CD4-ADF4-2664F23CDA67}" name="商品名" dataDxfId="29"/>
    <tableColumn id="6" xr3:uid="{71AF8C06-5685-44AC-9B2D-5A45D31A6B04}" name="クリック数" dataDxfId="28"/>
    <tableColumn id="7" xr3:uid="{133E211F-9253-4A91-AEBC-CEE57C690B81}" name="商品購入数" dataDxfId="27"/>
    <tableColumn id="8" xr3:uid="{FD8A32D3-713A-420C-8C0B-67CA9DEFA7BA}" name="広告費" dataDxfId="26"/>
    <tableColumn id="9" xr3:uid="{D928E28A-5160-4652-B480-DED6E8836581}" name="売上金額" dataDxfId="25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760096-0C53-4FD7-A415-04F8AAC32956}" name="テーブル02" displayName="テーブル02" ref="A1:H56" totalsRowShown="0" headerRowDxfId="24" dataDxfId="23">
  <autoFilter ref="A1:H56" xr:uid="{8EB2DE79-A6B6-47F1-A6C1-05FCACA04263}"/>
  <tableColumns count="8">
    <tableColumn id="2" xr3:uid="{385434CF-D8D5-4638-95F2-D90B46D1FDE4}" name="開始日" dataDxfId="22"/>
    <tableColumn id="3" xr3:uid="{3D6635F4-A449-4032-8AE5-B42A18DC4361}" name="終了日" dataDxfId="21"/>
    <tableColumn id="4" xr3:uid="{3EEF0E16-584A-4113-B28A-3F5FDBD4DB51}" name="商品ID" dataDxfId="20"/>
    <tableColumn id="11" xr3:uid="{BB60E25E-B0E2-42FD-B52E-114B8D0EC202}" name="商品名" dataDxfId="19"/>
    <tableColumn id="6" xr3:uid="{64CC384C-00D4-4DF1-903C-A3F2FEF29297}" name="クリック数" dataDxfId="18"/>
    <tableColumn id="7" xr3:uid="{25DEBDE1-2D4C-4A0F-81B4-A513D3429259}" name="商品購入数" dataDxfId="17"/>
    <tableColumn id="8" xr3:uid="{653D2908-A86D-4EEA-A06A-F24A0A7FA619}" name="広告費" dataDxfId="16"/>
    <tableColumn id="9" xr3:uid="{71519D52-B162-429E-9706-2B689C9AE70B}" name="売上金額" dataDxfId="15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1D61EF-84B8-46C3-9D70-0576490071DE}" name="テーブル03" displayName="テーブル03" ref="A1:C7" totalsRowShown="0" headerRowDxfId="14">
  <autoFilter ref="A1:C7" xr:uid="{335A0916-C0CB-4E4B-B048-7F48097D1A80}"/>
  <tableColumns count="3">
    <tableColumn id="1" xr3:uid="{9B2ADAE3-EB64-44CE-BF9A-CAEADBDC4236}" name="広告媒体" dataDxfId="13"/>
    <tableColumn id="2" xr3:uid="{33938B58-5A78-4534-9D07-9F6614C6ECF1}" name="売上合計" dataDxfId="12"/>
    <tableColumn id="3" xr3:uid="{DE12F603-59BA-49AE-80CE-AC2BCD604E19}" name="広告費合計" dataDxfId="11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041AC4-1476-43CF-9647-8A74BF25B9C6}" name="テーブル04" displayName="テーブル04" ref="A1:H56" totalsRowShown="0" headerRowDxfId="10" dataDxfId="9">
  <autoFilter ref="A1:H56" xr:uid="{8EB2DE79-A6B6-47F1-A6C1-05FCACA04263}"/>
  <tableColumns count="8">
    <tableColumn id="2" xr3:uid="{079CB877-28FB-4C10-B99D-855E32D12BC6}" name="開始日" dataDxfId="8"/>
    <tableColumn id="3" xr3:uid="{9C38D671-3017-4F74-AADB-FED3F77BED8F}" name="終了日" dataDxfId="7"/>
    <tableColumn id="4" xr3:uid="{6BBDCCBA-5DF8-471E-A0C0-9E3786748F53}" name="商品ID" dataDxfId="6"/>
    <tableColumn id="11" xr3:uid="{498D34C1-7FCE-4F7C-A48B-F432D37F5CCB}" name="商品名" dataDxfId="5"/>
    <tableColumn id="6" xr3:uid="{A6255E89-5A38-48EC-8BBA-345EFF4495E9}" name="クリック数" dataDxfId="4"/>
    <tableColumn id="7" xr3:uid="{2E509902-1747-4570-BA63-561D39CC0CCD}" name="商品購入数" dataDxfId="3"/>
    <tableColumn id="8" xr3:uid="{65786DF7-C506-4B41-889C-0659CC12C153}" name="広告費" dataDxfId="2"/>
    <tableColumn id="9" xr3:uid="{B3D06D1A-97A4-44CA-BB69-03FD580EF299}" name="売上金額" data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CEE5-E1E5-44C0-B727-BA9B4B807FD4}">
  <dimension ref="A1:H56"/>
  <sheetViews>
    <sheetView tabSelected="1" zoomScale="130" zoomScaleNormal="130" workbookViewId="0"/>
  </sheetViews>
  <sheetFormatPr defaultRowHeight="18" x14ac:dyDescent="0.55000000000000004"/>
  <cols>
    <col min="1" max="1" width="10.25" bestFit="1" customWidth="1"/>
    <col min="2" max="2" width="11.33203125" bestFit="1" customWidth="1"/>
    <col min="3" max="3" width="11.6640625" customWidth="1"/>
    <col min="4" max="4" width="12.25" customWidth="1"/>
    <col min="5" max="5" width="12.1640625" customWidth="1"/>
    <col min="6" max="6" width="10.33203125" customWidth="1"/>
    <col min="7" max="7" width="10.1640625" customWidth="1"/>
    <col min="8" max="8" width="11" bestFit="1" customWidth="1"/>
  </cols>
  <sheetData>
    <row r="1" spans="1:8" ht="18" customHeight="1" x14ac:dyDescent="0.55000000000000004">
      <c r="A1" s="1" t="s">
        <v>0</v>
      </c>
      <c r="B1" s="1" t="s">
        <v>1</v>
      </c>
      <c r="C1" s="1" t="s">
        <v>2</v>
      </c>
      <c r="D1" s="1" t="s">
        <v>16</v>
      </c>
      <c r="E1" s="1" t="s">
        <v>3</v>
      </c>
      <c r="F1" s="1" t="s">
        <v>117</v>
      </c>
      <c r="G1" s="1" t="s">
        <v>4</v>
      </c>
      <c r="H1" s="1" t="s">
        <v>5</v>
      </c>
    </row>
    <row r="2" spans="1:8" ht="36" x14ac:dyDescent="0.55000000000000004">
      <c r="A2" s="3">
        <v>45382</v>
      </c>
      <c r="B2" s="3">
        <v>45387</v>
      </c>
      <c r="C2" s="2" t="s">
        <v>6</v>
      </c>
      <c r="D2" s="2" t="s">
        <v>17</v>
      </c>
      <c r="E2" s="4">
        <v>1000</v>
      </c>
      <c r="F2" s="2">
        <v>50</v>
      </c>
      <c r="G2" s="4">
        <v>120000</v>
      </c>
      <c r="H2" s="4">
        <v>500000</v>
      </c>
    </row>
    <row r="3" spans="1:8" ht="36" x14ac:dyDescent="0.55000000000000004">
      <c r="A3" s="3">
        <v>45382</v>
      </c>
      <c r="B3" s="3">
        <v>45396</v>
      </c>
      <c r="C3" s="2" t="s">
        <v>7</v>
      </c>
      <c r="D3" s="2" t="s">
        <v>18</v>
      </c>
      <c r="E3" s="4">
        <v>1500</v>
      </c>
      <c r="F3" s="2">
        <v>75</v>
      </c>
      <c r="G3" s="4">
        <v>90000</v>
      </c>
      <c r="H3" s="4">
        <v>375000</v>
      </c>
    </row>
    <row r="4" spans="1:8" ht="36" x14ac:dyDescent="0.55000000000000004">
      <c r="A4" s="3">
        <v>45389</v>
      </c>
      <c r="B4" s="3">
        <v>45400</v>
      </c>
      <c r="C4" s="2" t="s">
        <v>8</v>
      </c>
      <c r="D4" s="2" t="s">
        <v>19</v>
      </c>
      <c r="E4" s="4">
        <v>2000</v>
      </c>
      <c r="F4" s="2">
        <v>60</v>
      </c>
      <c r="G4" s="4">
        <v>150000</v>
      </c>
      <c r="H4" s="4">
        <v>600000</v>
      </c>
    </row>
    <row r="5" spans="1:8" ht="36" x14ac:dyDescent="0.55000000000000004">
      <c r="A5" s="3">
        <v>45389</v>
      </c>
      <c r="B5" s="3">
        <v>45403</v>
      </c>
      <c r="C5" s="2" t="s">
        <v>9</v>
      </c>
      <c r="D5" s="2" t="s">
        <v>20</v>
      </c>
      <c r="E5" s="2">
        <v>800</v>
      </c>
      <c r="F5" s="2">
        <v>30</v>
      </c>
      <c r="G5" s="4">
        <v>60000</v>
      </c>
      <c r="H5" s="4">
        <v>180000</v>
      </c>
    </row>
    <row r="6" spans="1:8" ht="36" x14ac:dyDescent="0.55000000000000004">
      <c r="A6" s="3">
        <v>45396</v>
      </c>
      <c r="B6" s="3">
        <v>45405</v>
      </c>
      <c r="C6" s="2" t="s">
        <v>10</v>
      </c>
      <c r="D6" s="2" t="s">
        <v>21</v>
      </c>
      <c r="E6" s="4">
        <v>1200</v>
      </c>
      <c r="F6" s="2">
        <v>70</v>
      </c>
      <c r="G6" s="4">
        <v>140000</v>
      </c>
      <c r="H6" s="4">
        <v>700000</v>
      </c>
    </row>
    <row r="7" spans="1:8" ht="36" x14ac:dyDescent="0.55000000000000004">
      <c r="A7" s="3">
        <v>45396</v>
      </c>
      <c r="B7" s="3">
        <v>45404</v>
      </c>
      <c r="C7" s="2" t="s">
        <v>11</v>
      </c>
      <c r="D7" s="2" t="s">
        <v>22</v>
      </c>
      <c r="E7" s="2">
        <v>900</v>
      </c>
      <c r="F7" s="2">
        <v>45</v>
      </c>
      <c r="G7" s="4">
        <v>72000</v>
      </c>
      <c r="H7" s="4">
        <v>270000</v>
      </c>
    </row>
    <row r="8" spans="1:8" ht="36" x14ac:dyDescent="0.55000000000000004">
      <c r="A8" s="3">
        <v>45403</v>
      </c>
      <c r="B8" s="3">
        <v>45415</v>
      </c>
      <c r="C8" s="2" t="s">
        <v>12</v>
      </c>
      <c r="D8" s="2" t="s">
        <v>23</v>
      </c>
      <c r="E8" s="4">
        <v>1800</v>
      </c>
      <c r="F8" s="2">
        <v>80</v>
      </c>
      <c r="G8" s="4">
        <v>160000</v>
      </c>
      <c r="H8" s="4">
        <v>800000</v>
      </c>
    </row>
    <row r="9" spans="1:8" ht="36" x14ac:dyDescent="0.55000000000000004">
      <c r="A9" s="3">
        <v>45403</v>
      </c>
      <c r="B9" s="3">
        <v>45411</v>
      </c>
      <c r="C9" s="2" t="s">
        <v>13</v>
      </c>
      <c r="D9" s="2" t="s">
        <v>24</v>
      </c>
      <c r="E9" s="2">
        <v>600</v>
      </c>
      <c r="F9" s="2">
        <v>20</v>
      </c>
      <c r="G9" s="4">
        <v>40000</v>
      </c>
      <c r="H9" s="4">
        <v>100000</v>
      </c>
    </row>
    <row r="10" spans="1:8" ht="36" x14ac:dyDescent="0.55000000000000004">
      <c r="A10" s="3">
        <v>45410</v>
      </c>
      <c r="B10" s="3">
        <v>45423</v>
      </c>
      <c r="C10" s="2" t="s">
        <v>14</v>
      </c>
      <c r="D10" s="2" t="s">
        <v>25</v>
      </c>
      <c r="E10" s="4">
        <v>1100</v>
      </c>
      <c r="F10" s="2">
        <v>65</v>
      </c>
      <c r="G10" s="4">
        <v>130000</v>
      </c>
      <c r="H10" s="4">
        <v>650000</v>
      </c>
    </row>
    <row r="11" spans="1:8" ht="36" x14ac:dyDescent="0.55000000000000004">
      <c r="A11" s="3">
        <v>45410</v>
      </c>
      <c r="B11" s="3">
        <v>45421</v>
      </c>
      <c r="C11" s="2" t="s">
        <v>15</v>
      </c>
      <c r="D11" s="2" t="s">
        <v>26</v>
      </c>
      <c r="E11" s="4">
        <v>1300</v>
      </c>
      <c r="F11" s="2">
        <v>60</v>
      </c>
      <c r="G11" s="4">
        <v>78000</v>
      </c>
      <c r="H11" s="4">
        <v>300000</v>
      </c>
    </row>
    <row r="12" spans="1:8" ht="36" x14ac:dyDescent="0.55000000000000004">
      <c r="A12" s="3">
        <v>45417</v>
      </c>
      <c r="B12" s="3">
        <v>45427</v>
      </c>
      <c r="C12" s="2" t="s">
        <v>31</v>
      </c>
      <c r="D12" s="2" t="s">
        <v>76</v>
      </c>
      <c r="E12" s="4">
        <v>1900</v>
      </c>
      <c r="F12" s="2">
        <v>90</v>
      </c>
      <c r="G12" s="4">
        <v>180000</v>
      </c>
      <c r="H12" s="4">
        <v>900000</v>
      </c>
    </row>
    <row r="13" spans="1:8" ht="36" x14ac:dyDescent="0.55000000000000004">
      <c r="A13" s="3">
        <v>45417</v>
      </c>
      <c r="B13" s="3">
        <v>45428</v>
      </c>
      <c r="C13" s="2" t="s">
        <v>32</v>
      </c>
      <c r="D13" s="2" t="s">
        <v>77</v>
      </c>
      <c r="E13" s="2">
        <v>950</v>
      </c>
      <c r="F13" s="2">
        <v>40</v>
      </c>
      <c r="G13" s="4">
        <v>76000</v>
      </c>
      <c r="H13" s="4">
        <v>240000</v>
      </c>
    </row>
    <row r="14" spans="1:8" ht="36" x14ac:dyDescent="0.55000000000000004">
      <c r="A14" s="3">
        <v>45424</v>
      </c>
      <c r="B14" s="3">
        <v>45434</v>
      </c>
      <c r="C14" s="2" t="s">
        <v>33</v>
      </c>
      <c r="D14" s="2" t="s">
        <v>78</v>
      </c>
      <c r="E14" s="4">
        <v>1400</v>
      </c>
      <c r="F14" s="2">
        <v>85</v>
      </c>
      <c r="G14" s="4">
        <v>170000</v>
      </c>
      <c r="H14" s="4">
        <v>850000</v>
      </c>
    </row>
    <row r="15" spans="1:8" ht="36" x14ac:dyDescent="0.55000000000000004">
      <c r="A15" s="3">
        <v>45424</v>
      </c>
      <c r="B15" s="3">
        <v>45430</v>
      </c>
      <c r="C15" s="2" t="s">
        <v>34</v>
      </c>
      <c r="D15" s="2" t="s">
        <v>79</v>
      </c>
      <c r="E15" s="4">
        <v>1100</v>
      </c>
      <c r="F15" s="2">
        <v>55</v>
      </c>
      <c r="G15" s="4">
        <v>88000</v>
      </c>
      <c r="H15" s="4">
        <v>330000</v>
      </c>
    </row>
    <row r="16" spans="1:8" ht="36" x14ac:dyDescent="0.55000000000000004">
      <c r="A16" s="3">
        <v>45431</v>
      </c>
      <c r="B16" s="3">
        <v>45441</v>
      </c>
      <c r="C16" s="2" t="s">
        <v>35</v>
      </c>
      <c r="D16" s="2" t="s">
        <v>28</v>
      </c>
      <c r="E16" s="4">
        <v>2200</v>
      </c>
      <c r="F16" s="2">
        <v>100</v>
      </c>
      <c r="G16" s="4">
        <v>200000</v>
      </c>
      <c r="H16" s="4">
        <v>1000000</v>
      </c>
    </row>
    <row r="17" spans="1:8" ht="36" x14ac:dyDescent="0.55000000000000004">
      <c r="A17" s="3">
        <v>45431</v>
      </c>
      <c r="B17" s="3">
        <v>45436</v>
      </c>
      <c r="C17" s="2" t="s">
        <v>36</v>
      </c>
      <c r="D17" s="2" t="s">
        <v>29</v>
      </c>
      <c r="E17" s="2">
        <v>800</v>
      </c>
      <c r="F17" s="2">
        <v>35</v>
      </c>
      <c r="G17" s="4">
        <v>64000</v>
      </c>
      <c r="H17" s="4">
        <v>210000</v>
      </c>
    </row>
    <row r="18" spans="1:8" ht="36" x14ac:dyDescent="0.55000000000000004">
      <c r="A18" s="3">
        <v>45438</v>
      </c>
      <c r="B18" s="3">
        <v>45452</v>
      </c>
      <c r="C18" s="2" t="s">
        <v>37</v>
      </c>
      <c r="D18" s="2" t="s">
        <v>30</v>
      </c>
      <c r="E18" s="4">
        <v>1600</v>
      </c>
      <c r="F18" s="2">
        <v>95</v>
      </c>
      <c r="G18" s="4">
        <v>190000</v>
      </c>
      <c r="H18" s="4">
        <v>950000</v>
      </c>
    </row>
    <row r="19" spans="1:8" ht="36" x14ac:dyDescent="0.55000000000000004">
      <c r="A19" s="3">
        <v>45438</v>
      </c>
      <c r="B19" s="3">
        <v>45450</v>
      </c>
      <c r="C19" s="2" t="s">
        <v>38</v>
      </c>
      <c r="D19" s="2" t="s">
        <v>80</v>
      </c>
      <c r="E19" s="4">
        <v>1200</v>
      </c>
      <c r="F19" s="2">
        <v>60</v>
      </c>
      <c r="G19" s="4">
        <v>96000</v>
      </c>
      <c r="H19" s="4">
        <v>360000</v>
      </c>
    </row>
    <row r="20" spans="1:8" ht="36" x14ac:dyDescent="0.55000000000000004">
      <c r="A20" s="3">
        <v>45445</v>
      </c>
      <c r="B20" s="3">
        <v>45455</v>
      </c>
      <c r="C20" s="2" t="s">
        <v>39</v>
      </c>
      <c r="D20" s="2" t="s">
        <v>81</v>
      </c>
      <c r="E20" s="4">
        <v>2400</v>
      </c>
      <c r="F20" s="2">
        <v>110</v>
      </c>
      <c r="G20" s="4">
        <v>220000</v>
      </c>
      <c r="H20" s="4">
        <v>1100000</v>
      </c>
    </row>
    <row r="21" spans="1:8" ht="36" x14ac:dyDescent="0.55000000000000004">
      <c r="A21" s="3">
        <v>45445</v>
      </c>
      <c r="B21" s="3">
        <v>45455</v>
      </c>
      <c r="C21" s="2" t="s">
        <v>40</v>
      </c>
      <c r="D21" s="2" t="s">
        <v>82</v>
      </c>
      <c r="E21" s="4">
        <v>1000</v>
      </c>
      <c r="F21" s="2">
        <v>50</v>
      </c>
      <c r="G21" s="4">
        <v>80000</v>
      </c>
      <c r="H21" s="4">
        <v>300000</v>
      </c>
    </row>
    <row r="22" spans="1:8" ht="36" x14ac:dyDescent="0.55000000000000004">
      <c r="A22" s="3">
        <v>45452</v>
      </c>
      <c r="B22" s="3">
        <v>45458</v>
      </c>
      <c r="C22" s="2" t="s">
        <v>41</v>
      </c>
      <c r="D22" s="2" t="s">
        <v>83</v>
      </c>
      <c r="E22" s="4">
        <v>1800</v>
      </c>
      <c r="F22" s="2">
        <v>105</v>
      </c>
      <c r="G22" s="4">
        <v>210000</v>
      </c>
      <c r="H22" s="4">
        <v>1050000</v>
      </c>
    </row>
    <row r="23" spans="1:8" ht="36" x14ac:dyDescent="0.55000000000000004">
      <c r="A23" s="3">
        <v>45452</v>
      </c>
      <c r="B23" s="3">
        <v>45459</v>
      </c>
      <c r="C23" s="2" t="s">
        <v>42</v>
      </c>
      <c r="D23" s="2" t="s">
        <v>84</v>
      </c>
      <c r="E23" s="4">
        <v>1300</v>
      </c>
      <c r="F23" s="2">
        <v>65</v>
      </c>
      <c r="G23" s="4">
        <v>104000</v>
      </c>
      <c r="H23" s="4">
        <v>390000</v>
      </c>
    </row>
    <row r="24" spans="1:8" ht="36" x14ac:dyDescent="0.55000000000000004">
      <c r="A24" s="3">
        <v>45459</v>
      </c>
      <c r="B24" s="3">
        <v>45466</v>
      </c>
      <c r="C24" s="2" t="s">
        <v>43</v>
      </c>
      <c r="D24" s="2" t="s">
        <v>85</v>
      </c>
      <c r="E24" s="4">
        <v>2600</v>
      </c>
      <c r="F24" s="2">
        <v>120</v>
      </c>
      <c r="G24" s="4">
        <v>240000</v>
      </c>
      <c r="H24" s="4">
        <v>1200000</v>
      </c>
    </row>
    <row r="25" spans="1:8" ht="36" x14ac:dyDescent="0.55000000000000004">
      <c r="A25" s="3">
        <v>45459</v>
      </c>
      <c r="B25" s="3">
        <v>45468</v>
      </c>
      <c r="C25" s="2" t="s">
        <v>44</v>
      </c>
      <c r="D25" s="2" t="s">
        <v>86</v>
      </c>
      <c r="E25" s="2">
        <v>900</v>
      </c>
      <c r="F25" s="2">
        <v>40</v>
      </c>
      <c r="G25" s="4">
        <v>72000</v>
      </c>
      <c r="H25" s="4">
        <v>240000</v>
      </c>
    </row>
    <row r="26" spans="1:8" ht="36" x14ac:dyDescent="0.55000000000000004">
      <c r="A26" s="3">
        <v>45466</v>
      </c>
      <c r="B26" s="3">
        <v>45478</v>
      </c>
      <c r="C26" s="2" t="s">
        <v>45</v>
      </c>
      <c r="D26" s="2" t="s">
        <v>27</v>
      </c>
      <c r="E26" s="4">
        <v>2000</v>
      </c>
      <c r="F26" s="2">
        <v>115</v>
      </c>
      <c r="G26" s="4">
        <v>230000</v>
      </c>
      <c r="H26" s="4">
        <v>1150000</v>
      </c>
    </row>
    <row r="27" spans="1:8" ht="36" x14ac:dyDescent="0.55000000000000004">
      <c r="A27" s="3">
        <v>45466</v>
      </c>
      <c r="B27" s="3">
        <v>45472</v>
      </c>
      <c r="C27" s="2" t="s">
        <v>46</v>
      </c>
      <c r="D27" s="2" t="s">
        <v>87</v>
      </c>
      <c r="E27" s="4">
        <v>1400</v>
      </c>
      <c r="F27" s="2">
        <v>70</v>
      </c>
      <c r="G27" s="4">
        <v>112000</v>
      </c>
      <c r="H27" s="4">
        <v>420000</v>
      </c>
    </row>
    <row r="28" spans="1:8" ht="54" x14ac:dyDescent="0.55000000000000004">
      <c r="A28" s="3">
        <v>45473</v>
      </c>
      <c r="B28" s="3">
        <v>45480</v>
      </c>
      <c r="C28" s="2" t="s">
        <v>47</v>
      </c>
      <c r="D28" s="2" t="s">
        <v>88</v>
      </c>
      <c r="E28" s="4">
        <v>2800</v>
      </c>
      <c r="F28" s="2">
        <v>130</v>
      </c>
      <c r="G28" s="4">
        <v>260000</v>
      </c>
      <c r="H28" s="4">
        <v>1300000</v>
      </c>
    </row>
    <row r="29" spans="1:8" ht="36" x14ac:dyDescent="0.55000000000000004">
      <c r="A29" s="3">
        <v>45473</v>
      </c>
      <c r="B29" s="3">
        <v>45485</v>
      </c>
      <c r="C29" s="2" t="s">
        <v>48</v>
      </c>
      <c r="D29" s="2" t="s">
        <v>89</v>
      </c>
      <c r="E29" s="4">
        <v>1100</v>
      </c>
      <c r="F29" s="2">
        <v>55</v>
      </c>
      <c r="G29" s="4">
        <v>88000</v>
      </c>
      <c r="H29" s="4">
        <v>330000</v>
      </c>
    </row>
    <row r="30" spans="1:8" ht="36" x14ac:dyDescent="0.55000000000000004">
      <c r="A30" s="3">
        <v>45480</v>
      </c>
      <c r="B30" s="3">
        <v>45491</v>
      </c>
      <c r="C30" s="2" t="s">
        <v>49</v>
      </c>
      <c r="D30" s="2" t="s">
        <v>90</v>
      </c>
      <c r="E30" s="4">
        <v>2200</v>
      </c>
      <c r="F30" s="2">
        <v>125</v>
      </c>
      <c r="G30" s="4">
        <v>250000</v>
      </c>
      <c r="H30" s="4">
        <v>1250000</v>
      </c>
    </row>
    <row r="31" spans="1:8" ht="36" x14ac:dyDescent="0.55000000000000004">
      <c r="A31" s="3">
        <v>45480</v>
      </c>
      <c r="B31" s="3">
        <v>45490</v>
      </c>
      <c r="C31" s="2" t="s">
        <v>50</v>
      </c>
      <c r="D31" s="2" t="s">
        <v>91</v>
      </c>
      <c r="E31" s="4">
        <v>1500</v>
      </c>
      <c r="F31" s="2">
        <v>75</v>
      </c>
      <c r="G31" s="4">
        <v>120000</v>
      </c>
      <c r="H31" s="4">
        <v>450000</v>
      </c>
    </row>
    <row r="32" spans="1:8" ht="36" x14ac:dyDescent="0.55000000000000004">
      <c r="A32" s="3">
        <v>45487</v>
      </c>
      <c r="B32" s="3">
        <v>45494</v>
      </c>
      <c r="C32" s="2" t="s">
        <v>51</v>
      </c>
      <c r="D32" s="2" t="s">
        <v>92</v>
      </c>
      <c r="E32" s="4">
        <v>3000</v>
      </c>
      <c r="F32" s="2">
        <v>140</v>
      </c>
      <c r="G32" s="4">
        <v>280000</v>
      </c>
      <c r="H32" s="4">
        <v>1400000</v>
      </c>
    </row>
    <row r="33" spans="1:8" ht="36" x14ac:dyDescent="0.55000000000000004">
      <c r="A33" s="3">
        <v>45487</v>
      </c>
      <c r="B33" s="3">
        <v>45495</v>
      </c>
      <c r="C33" s="2" t="s">
        <v>52</v>
      </c>
      <c r="D33" s="2" t="s">
        <v>93</v>
      </c>
      <c r="E33" s="4">
        <v>1000</v>
      </c>
      <c r="F33" s="2">
        <v>45</v>
      </c>
      <c r="G33" s="4">
        <v>80000</v>
      </c>
      <c r="H33" s="4">
        <v>270000</v>
      </c>
    </row>
    <row r="34" spans="1:8" ht="36" x14ac:dyDescent="0.55000000000000004">
      <c r="A34" s="3">
        <v>45494</v>
      </c>
      <c r="B34" s="3">
        <v>45503</v>
      </c>
      <c r="C34" s="2" t="s">
        <v>53</v>
      </c>
      <c r="D34" s="2" t="s">
        <v>94</v>
      </c>
      <c r="E34" s="4">
        <v>2400</v>
      </c>
      <c r="F34" s="2">
        <v>135</v>
      </c>
      <c r="G34" s="4">
        <v>270000</v>
      </c>
      <c r="H34" s="4">
        <v>1350000</v>
      </c>
    </row>
    <row r="35" spans="1:8" ht="36" x14ac:dyDescent="0.55000000000000004">
      <c r="A35" s="3">
        <v>45494</v>
      </c>
      <c r="B35" s="3">
        <v>45508</v>
      </c>
      <c r="C35" s="2" t="s">
        <v>54</v>
      </c>
      <c r="D35" s="2" t="s">
        <v>95</v>
      </c>
      <c r="E35" s="4">
        <v>1600</v>
      </c>
      <c r="F35" s="2">
        <v>80</v>
      </c>
      <c r="G35" s="4">
        <v>128000</v>
      </c>
      <c r="H35" s="4">
        <v>480000</v>
      </c>
    </row>
    <row r="36" spans="1:8" ht="36" x14ac:dyDescent="0.55000000000000004">
      <c r="A36" s="3">
        <v>45501</v>
      </c>
      <c r="B36" s="3">
        <v>45508</v>
      </c>
      <c r="C36" s="2" t="s">
        <v>55</v>
      </c>
      <c r="D36" s="2" t="s">
        <v>96</v>
      </c>
      <c r="E36" s="4">
        <v>3200</v>
      </c>
      <c r="F36" s="2">
        <v>150</v>
      </c>
      <c r="G36" s="4">
        <v>300000</v>
      </c>
      <c r="H36" s="4">
        <v>1500000</v>
      </c>
    </row>
    <row r="37" spans="1:8" ht="36" x14ac:dyDescent="0.55000000000000004">
      <c r="A37" s="3">
        <v>45501</v>
      </c>
      <c r="B37" s="3">
        <v>45511</v>
      </c>
      <c r="C37" s="2" t="s">
        <v>56</v>
      </c>
      <c r="D37" s="2" t="s">
        <v>97</v>
      </c>
      <c r="E37" s="4">
        <v>1200</v>
      </c>
      <c r="F37" s="2">
        <v>60</v>
      </c>
      <c r="G37" s="4">
        <v>96000</v>
      </c>
      <c r="H37" s="4">
        <v>360000</v>
      </c>
    </row>
    <row r="38" spans="1:8" ht="36" x14ac:dyDescent="0.55000000000000004">
      <c r="A38" s="3">
        <v>45508</v>
      </c>
      <c r="B38" s="3">
        <v>45516</v>
      </c>
      <c r="C38" s="2" t="s">
        <v>57</v>
      </c>
      <c r="D38" s="2" t="s">
        <v>98</v>
      </c>
      <c r="E38" s="4">
        <v>2600</v>
      </c>
      <c r="F38" s="2">
        <v>145</v>
      </c>
      <c r="G38" s="4">
        <v>290000</v>
      </c>
      <c r="H38" s="4">
        <v>1450000</v>
      </c>
    </row>
    <row r="39" spans="1:8" ht="36" x14ac:dyDescent="0.55000000000000004">
      <c r="A39" s="3">
        <v>45508</v>
      </c>
      <c r="B39" s="3">
        <v>45516</v>
      </c>
      <c r="C39" s="2" t="s">
        <v>58</v>
      </c>
      <c r="D39" s="2" t="s">
        <v>99</v>
      </c>
      <c r="E39" s="4">
        <v>1700</v>
      </c>
      <c r="F39" s="2">
        <v>85</v>
      </c>
      <c r="G39" s="4">
        <v>136000</v>
      </c>
      <c r="H39" s="4">
        <v>510000</v>
      </c>
    </row>
    <row r="40" spans="1:8" ht="36" x14ac:dyDescent="0.55000000000000004">
      <c r="A40" s="3">
        <v>45515</v>
      </c>
      <c r="B40" s="3">
        <v>45529</v>
      </c>
      <c r="C40" s="2" t="s">
        <v>59</v>
      </c>
      <c r="D40" s="2" t="s">
        <v>100</v>
      </c>
      <c r="E40" s="4">
        <v>3400</v>
      </c>
      <c r="F40" s="2">
        <v>160</v>
      </c>
      <c r="G40" s="4">
        <v>320000</v>
      </c>
      <c r="H40" s="4">
        <v>1600000</v>
      </c>
    </row>
    <row r="41" spans="1:8" ht="36" x14ac:dyDescent="0.55000000000000004">
      <c r="A41" s="3">
        <v>45515</v>
      </c>
      <c r="B41" s="3">
        <v>45526</v>
      </c>
      <c r="C41" s="2" t="s">
        <v>60</v>
      </c>
      <c r="D41" s="2" t="s">
        <v>101</v>
      </c>
      <c r="E41" s="4">
        <v>1100</v>
      </c>
      <c r="F41" s="2">
        <v>50</v>
      </c>
      <c r="G41" s="4">
        <v>88000</v>
      </c>
      <c r="H41" s="4">
        <v>300000</v>
      </c>
    </row>
    <row r="42" spans="1:8" ht="36" x14ac:dyDescent="0.55000000000000004">
      <c r="A42" s="3">
        <v>45522</v>
      </c>
      <c r="B42" s="3">
        <v>45527</v>
      </c>
      <c r="C42" s="2" t="s">
        <v>61</v>
      </c>
      <c r="D42" s="2" t="s">
        <v>102</v>
      </c>
      <c r="E42" s="4">
        <v>2800</v>
      </c>
      <c r="F42" s="2">
        <v>155</v>
      </c>
      <c r="G42" s="4">
        <v>310000</v>
      </c>
      <c r="H42" s="4">
        <v>1550000</v>
      </c>
    </row>
    <row r="43" spans="1:8" ht="54" x14ac:dyDescent="0.55000000000000004">
      <c r="A43" s="3">
        <v>45522</v>
      </c>
      <c r="B43" s="3">
        <v>45532</v>
      </c>
      <c r="C43" s="2" t="s">
        <v>62</v>
      </c>
      <c r="D43" s="2" t="s">
        <v>103</v>
      </c>
      <c r="E43" s="4">
        <v>1800</v>
      </c>
      <c r="F43" s="2">
        <v>90</v>
      </c>
      <c r="G43" s="4">
        <v>144000</v>
      </c>
      <c r="H43" s="4">
        <v>540000</v>
      </c>
    </row>
    <row r="44" spans="1:8" x14ac:dyDescent="0.55000000000000004">
      <c r="A44" s="3">
        <v>45529</v>
      </c>
      <c r="B44" s="3">
        <v>45541</v>
      </c>
      <c r="C44" s="2" t="s">
        <v>63</v>
      </c>
      <c r="D44" s="2" t="s">
        <v>104</v>
      </c>
      <c r="E44" s="4">
        <v>3600</v>
      </c>
      <c r="F44" s="2">
        <v>170</v>
      </c>
      <c r="G44" s="4">
        <v>340000</v>
      </c>
      <c r="H44" s="4">
        <v>1700000</v>
      </c>
    </row>
    <row r="45" spans="1:8" ht="36" x14ac:dyDescent="0.55000000000000004">
      <c r="A45" s="3">
        <v>45529</v>
      </c>
      <c r="B45" s="3">
        <v>45543</v>
      </c>
      <c r="C45" s="2" t="s">
        <v>64</v>
      </c>
      <c r="D45" s="2" t="s">
        <v>105</v>
      </c>
      <c r="E45" s="4">
        <v>1300</v>
      </c>
      <c r="F45" s="2">
        <v>65</v>
      </c>
      <c r="G45" s="4">
        <v>104000</v>
      </c>
      <c r="H45" s="4">
        <v>390000</v>
      </c>
    </row>
    <row r="46" spans="1:8" ht="36" x14ac:dyDescent="0.55000000000000004">
      <c r="A46" s="3">
        <v>45536</v>
      </c>
      <c r="B46" s="3">
        <v>45544</v>
      </c>
      <c r="C46" s="2" t="s">
        <v>65</v>
      </c>
      <c r="D46" s="2" t="s">
        <v>106</v>
      </c>
      <c r="E46" s="4">
        <v>3000</v>
      </c>
      <c r="F46" s="2">
        <v>165</v>
      </c>
      <c r="G46" s="4">
        <v>330000</v>
      </c>
      <c r="H46" s="4">
        <v>1650000</v>
      </c>
    </row>
    <row r="47" spans="1:8" ht="36" x14ac:dyDescent="0.55000000000000004">
      <c r="A47" s="3">
        <v>45536</v>
      </c>
      <c r="B47" s="3">
        <v>45543</v>
      </c>
      <c r="C47" s="2" t="s">
        <v>66</v>
      </c>
      <c r="D47" s="2" t="s">
        <v>107</v>
      </c>
      <c r="E47" s="4">
        <v>1900</v>
      </c>
      <c r="F47" s="2">
        <v>95</v>
      </c>
      <c r="G47" s="4">
        <v>152000</v>
      </c>
      <c r="H47" s="4">
        <v>570000</v>
      </c>
    </row>
    <row r="48" spans="1:8" ht="36" x14ac:dyDescent="0.55000000000000004">
      <c r="A48" s="3">
        <v>45543</v>
      </c>
      <c r="B48" s="3">
        <v>45554</v>
      </c>
      <c r="C48" s="2" t="s">
        <v>67</v>
      </c>
      <c r="D48" s="2" t="s">
        <v>108</v>
      </c>
      <c r="E48" s="4">
        <v>3800</v>
      </c>
      <c r="F48" s="2">
        <v>180</v>
      </c>
      <c r="G48" s="4">
        <v>360000</v>
      </c>
      <c r="H48" s="4">
        <v>1800000</v>
      </c>
    </row>
    <row r="49" spans="1:8" ht="36" x14ac:dyDescent="0.55000000000000004">
      <c r="A49" s="3">
        <v>45543</v>
      </c>
      <c r="B49" s="3">
        <v>45557</v>
      </c>
      <c r="C49" s="2" t="s">
        <v>68</v>
      </c>
      <c r="D49" s="2" t="s">
        <v>109</v>
      </c>
      <c r="E49" s="4">
        <v>1200</v>
      </c>
      <c r="F49" s="2">
        <v>55</v>
      </c>
      <c r="G49" s="4">
        <v>96000</v>
      </c>
      <c r="H49" s="4">
        <v>330000</v>
      </c>
    </row>
    <row r="50" spans="1:8" x14ac:dyDescent="0.55000000000000004">
      <c r="A50" s="3">
        <v>45550</v>
      </c>
      <c r="B50" s="3">
        <v>45558</v>
      </c>
      <c r="C50" s="2" t="s">
        <v>69</v>
      </c>
      <c r="D50" s="2" t="s">
        <v>110</v>
      </c>
      <c r="E50" s="4">
        <v>3200</v>
      </c>
      <c r="F50" s="2">
        <v>175</v>
      </c>
      <c r="G50" s="4">
        <v>350000</v>
      </c>
      <c r="H50" s="4">
        <v>1750000</v>
      </c>
    </row>
    <row r="51" spans="1:8" ht="36" x14ac:dyDescent="0.55000000000000004">
      <c r="A51" s="3">
        <v>45550</v>
      </c>
      <c r="B51" s="3">
        <v>45563</v>
      </c>
      <c r="C51" s="2" t="s">
        <v>70</v>
      </c>
      <c r="D51" s="2" t="s">
        <v>111</v>
      </c>
      <c r="E51" s="4">
        <v>2000</v>
      </c>
      <c r="F51" s="2">
        <v>100</v>
      </c>
      <c r="G51" s="4">
        <v>160000</v>
      </c>
      <c r="H51" s="4">
        <v>600000</v>
      </c>
    </row>
    <row r="52" spans="1:8" ht="36" x14ac:dyDescent="0.55000000000000004">
      <c r="A52" s="3">
        <v>45557</v>
      </c>
      <c r="B52" s="3">
        <v>45562</v>
      </c>
      <c r="C52" s="2" t="s">
        <v>71</v>
      </c>
      <c r="D52" s="2" t="s">
        <v>112</v>
      </c>
      <c r="E52" s="4">
        <v>4000</v>
      </c>
      <c r="F52" s="2">
        <v>190</v>
      </c>
      <c r="G52" s="4">
        <v>380000</v>
      </c>
      <c r="H52" s="4">
        <v>1900000</v>
      </c>
    </row>
    <row r="53" spans="1:8" ht="36" x14ac:dyDescent="0.55000000000000004">
      <c r="A53" s="3">
        <v>45557</v>
      </c>
      <c r="B53" s="3">
        <v>45565</v>
      </c>
      <c r="C53" s="2" t="s">
        <v>72</v>
      </c>
      <c r="D53" s="2" t="s">
        <v>113</v>
      </c>
      <c r="E53" s="4">
        <v>1400</v>
      </c>
      <c r="F53" s="2">
        <v>70</v>
      </c>
      <c r="G53" s="4">
        <v>112000</v>
      </c>
      <c r="H53" s="4">
        <v>420000</v>
      </c>
    </row>
    <row r="54" spans="1:8" ht="36" x14ac:dyDescent="0.55000000000000004">
      <c r="A54" s="3">
        <v>45564</v>
      </c>
      <c r="B54" s="3">
        <v>45577</v>
      </c>
      <c r="C54" s="2" t="s">
        <v>73</v>
      </c>
      <c r="D54" s="2" t="s">
        <v>114</v>
      </c>
      <c r="E54" s="4">
        <v>3400</v>
      </c>
      <c r="F54" s="2">
        <v>185</v>
      </c>
      <c r="G54" s="4">
        <v>370000</v>
      </c>
      <c r="H54" s="4">
        <v>1850000</v>
      </c>
    </row>
    <row r="55" spans="1:8" ht="54" x14ac:dyDescent="0.55000000000000004">
      <c r="A55" s="3">
        <v>45564</v>
      </c>
      <c r="B55" s="3">
        <v>45573</v>
      </c>
      <c r="C55" s="2" t="s">
        <v>74</v>
      </c>
      <c r="D55" s="2" t="s">
        <v>115</v>
      </c>
      <c r="E55" s="4">
        <v>2100</v>
      </c>
      <c r="F55" s="2">
        <v>105</v>
      </c>
      <c r="G55" s="4">
        <v>168000</v>
      </c>
      <c r="H55" s="4">
        <v>630000</v>
      </c>
    </row>
    <row r="56" spans="1:8" ht="54" x14ac:dyDescent="0.55000000000000004">
      <c r="A56" s="3">
        <v>45571</v>
      </c>
      <c r="B56" s="3">
        <v>45584</v>
      </c>
      <c r="C56" s="2" t="s">
        <v>75</v>
      </c>
      <c r="D56" s="2" t="s">
        <v>116</v>
      </c>
      <c r="E56" s="4">
        <v>4200</v>
      </c>
      <c r="F56" s="2">
        <v>200</v>
      </c>
      <c r="G56" s="4">
        <v>400000</v>
      </c>
      <c r="H56" s="4">
        <v>2000000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363F9-4538-4508-828D-7866597D49E3}">
  <dimension ref="A1:H56"/>
  <sheetViews>
    <sheetView zoomScale="130" zoomScaleNormal="130" workbookViewId="0"/>
  </sheetViews>
  <sheetFormatPr defaultRowHeight="18" x14ac:dyDescent="0.55000000000000004"/>
  <cols>
    <col min="1" max="1" width="10.25" bestFit="1" customWidth="1"/>
    <col min="2" max="2" width="11.33203125" bestFit="1" customWidth="1"/>
    <col min="3" max="3" width="11.6640625" customWidth="1"/>
    <col min="4" max="4" width="12.25" customWidth="1"/>
    <col min="5" max="5" width="12.1640625" customWidth="1"/>
    <col min="6" max="6" width="10.33203125" customWidth="1"/>
    <col min="7" max="7" width="10.1640625" customWidth="1"/>
    <col min="8" max="8" width="11" bestFit="1" customWidth="1"/>
  </cols>
  <sheetData>
    <row r="1" spans="1:8" ht="18" customHeight="1" x14ac:dyDescent="0.55000000000000004">
      <c r="A1" s="1" t="s">
        <v>0</v>
      </c>
      <c r="B1" s="1" t="s">
        <v>1</v>
      </c>
      <c r="C1" s="1" t="s">
        <v>2</v>
      </c>
      <c r="D1" s="1" t="s">
        <v>16</v>
      </c>
      <c r="E1" s="1" t="s">
        <v>3</v>
      </c>
      <c r="F1" s="1" t="s">
        <v>117</v>
      </c>
      <c r="G1" s="1" t="s">
        <v>4</v>
      </c>
      <c r="H1" s="1" t="s">
        <v>5</v>
      </c>
    </row>
    <row r="2" spans="1:8" ht="36" x14ac:dyDescent="0.55000000000000004">
      <c r="A2" s="3">
        <v>45382</v>
      </c>
      <c r="B2" s="3">
        <v>45387</v>
      </c>
      <c r="C2" s="2" t="s">
        <v>6</v>
      </c>
      <c r="D2" s="2" t="s">
        <v>17</v>
      </c>
      <c r="E2" s="4">
        <v>1000</v>
      </c>
      <c r="F2" s="2">
        <v>50</v>
      </c>
      <c r="G2" s="4">
        <v>120000</v>
      </c>
      <c r="H2" s="4">
        <v>500000</v>
      </c>
    </row>
    <row r="3" spans="1:8" ht="36" x14ac:dyDescent="0.55000000000000004">
      <c r="A3" s="3">
        <v>45382</v>
      </c>
      <c r="B3" s="3">
        <v>45396</v>
      </c>
      <c r="C3" s="2" t="s">
        <v>7</v>
      </c>
      <c r="D3" s="2" t="s">
        <v>18</v>
      </c>
      <c r="E3" s="4">
        <v>1500</v>
      </c>
      <c r="F3" s="2">
        <v>75</v>
      </c>
      <c r="G3" s="4">
        <v>90000</v>
      </c>
      <c r="H3" s="4">
        <v>375000</v>
      </c>
    </row>
    <row r="4" spans="1:8" ht="36" x14ac:dyDescent="0.55000000000000004">
      <c r="A4" s="3">
        <v>45389</v>
      </c>
      <c r="B4" s="3">
        <v>45400</v>
      </c>
      <c r="C4" s="2" t="s">
        <v>8</v>
      </c>
      <c r="D4" s="2" t="s">
        <v>19</v>
      </c>
      <c r="E4" s="4">
        <v>2000</v>
      </c>
      <c r="F4" s="2">
        <v>60</v>
      </c>
      <c r="G4" s="4">
        <v>150000</v>
      </c>
      <c r="H4" s="4">
        <v>600000</v>
      </c>
    </row>
    <row r="5" spans="1:8" ht="36" x14ac:dyDescent="0.55000000000000004">
      <c r="A5" s="3">
        <v>45389</v>
      </c>
      <c r="B5" s="3">
        <v>45403</v>
      </c>
      <c r="C5" s="2" t="s">
        <v>9</v>
      </c>
      <c r="D5" s="2" t="s">
        <v>20</v>
      </c>
      <c r="E5" s="2">
        <v>800</v>
      </c>
      <c r="F5" s="2">
        <v>30</v>
      </c>
      <c r="G5" s="4">
        <v>60000</v>
      </c>
      <c r="H5" s="4">
        <v>180000</v>
      </c>
    </row>
    <row r="6" spans="1:8" ht="36" x14ac:dyDescent="0.55000000000000004">
      <c r="A6" s="3">
        <v>45396</v>
      </c>
      <c r="B6" s="3">
        <v>45405</v>
      </c>
      <c r="C6" s="2" t="s">
        <v>10</v>
      </c>
      <c r="D6" s="2" t="s">
        <v>21</v>
      </c>
      <c r="E6" s="4">
        <v>1200</v>
      </c>
      <c r="F6" s="2">
        <v>70</v>
      </c>
      <c r="G6" s="4">
        <v>140000</v>
      </c>
      <c r="H6" s="4">
        <v>700000</v>
      </c>
    </row>
    <row r="7" spans="1:8" ht="36" x14ac:dyDescent="0.55000000000000004">
      <c r="A7" s="3">
        <v>45396</v>
      </c>
      <c r="B7" s="3">
        <v>45404</v>
      </c>
      <c r="C7" s="2" t="s">
        <v>11</v>
      </c>
      <c r="D7" s="2" t="s">
        <v>22</v>
      </c>
      <c r="E7" s="2">
        <v>900</v>
      </c>
      <c r="F7" s="2">
        <v>45</v>
      </c>
      <c r="G7" s="4">
        <v>72000</v>
      </c>
      <c r="H7" s="4">
        <v>270000</v>
      </c>
    </row>
    <row r="8" spans="1:8" ht="36" x14ac:dyDescent="0.55000000000000004">
      <c r="A8" s="3">
        <v>45403</v>
      </c>
      <c r="B8" s="3">
        <v>45415</v>
      </c>
      <c r="C8" s="2" t="s">
        <v>12</v>
      </c>
      <c r="D8" s="2" t="s">
        <v>23</v>
      </c>
      <c r="E8" s="4">
        <v>1800</v>
      </c>
      <c r="F8" s="2">
        <v>80</v>
      </c>
      <c r="G8" s="4">
        <v>160000</v>
      </c>
      <c r="H8" s="4">
        <v>800000</v>
      </c>
    </row>
    <row r="9" spans="1:8" ht="36" x14ac:dyDescent="0.55000000000000004">
      <c r="A9" s="3">
        <v>45403</v>
      </c>
      <c r="B9" s="3">
        <v>45411</v>
      </c>
      <c r="C9" s="2" t="s">
        <v>13</v>
      </c>
      <c r="D9" s="2" t="s">
        <v>24</v>
      </c>
      <c r="E9" s="2">
        <v>600</v>
      </c>
      <c r="F9" s="2">
        <v>20</v>
      </c>
      <c r="G9" s="4">
        <v>40000</v>
      </c>
      <c r="H9" s="4">
        <v>100000</v>
      </c>
    </row>
    <row r="10" spans="1:8" ht="36" x14ac:dyDescent="0.55000000000000004">
      <c r="A10" s="3">
        <v>45410</v>
      </c>
      <c r="B10" s="3">
        <v>45423</v>
      </c>
      <c r="C10" s="2" t="s">
        <v>14</v>
      </c>
      <c r="D10" s="2" t="s">
        <v>25</v>
      </c>
      <c r="E10" s="4">
        <v>1100</v>
      </c>
      <c r="F10" s="2">
        <v>65</v>
      </c>
      <c r="G10" s="4">
        <v>130000</v>
      </c>
      <c r="H10" s="4">
        <v>650000</v>
      </c>
    </row>
    <row r="11" spans="1:8" ht="36" x14ac:dyDescent="0.55000000000000004">
      <c r="A11" s="3">
        <v>45410</v>
      </c>
      <c r="B11" s="3">
        <v>45421</v>
      </c>
      <c r="C11" s="2" t="s">
        <v>15</v>
      </c>
      <c r="D11" s="2" t="s">
        <v>26</v>
      </c>
      <c r="E11" s="4">
        <v>1300</v>
      </c>
      <c r="F11" s="2">
        <v>60</v>
      </c>
      <c r="G11" s="4">
        <v>78000</v>
      </c>
      <c r="H11" s="4">
        <v>300000</v>
      </c>
    </row>
    <row r="12" spans="1:8" ht="36" x14ac:dyDescent="0.55000000000000004">
      <c r="A12" s="3">
        <v>45417</v>
      </c>
      <c r="B12" s="3">
        <v>45427</v>
      </c>
      <c r="C12" s="2" t="s">
        <v>31</v>
      </c>
      <c r="D12" s="2" t="s">
        <v>76</v>
      </c>
      <c r="E12" s="4">
        <v>1900</v>
      </c>
      <c r="F12" s="2">
        <v>90</v>
      </c>
      <c r="G12" s="4">
        <v>180000</v>
      </c>
      <c r="H12" s="4">
        <v>900000</v>
      </c>
    </row>
    <row r="13" spans="1:8" ht="36" x14ac:dyDescent="0.55000000000000004">
      <c r="A13" s="3">
        <v>45417</v>
      </c>
      <c r="B13" s="3">
        <v>45428</v>
      </c>
      <c r="C13" s="2" t="s">
        <v>32</v>
      </c>
      <c r="D13" s="2" t="s">
        <v>77</v>
      </c>
      <c r="E13" s="2">
        <v>950</v>
      </c>
      <c r="F13" s="2">
        <v>40</v>
      </c>
      <c r="G13" s="4">
        <v>76000</v>
      </c>
      <c r="H13" s="4">
        <v>240000</v>
      </c>
    </row>
    <row r="14" spans="1:8" ht="36" x14ac:dyDescent="0.55000000000000004">
      <c r="A14" s="3">
        <v>45424</v>
      </c>
      <c r="B14" s="3">
        <v>45434</v>
      </c>
      <c r="C14" s="2" t="s">
        <v>33</v>
      </c>
      <c r="D14" s="2" t="s">
        <v>78</v>
      </c>
      <c r="E14" s="4">
        <v>1400</v>
      </c>
      <c r="F14" s="2">
        <v>85</v>
      </c>
      <c r="G14" s="4">
        <v>170000</v>
      </c>
      <c r="H14" s="4">
        <v>850000</v>
      </c>
    </row>
    <row r="15" spans="1:8" ht="36" x14ac:dyDescent="0.55000000000000004">
      <c r="A15" s="3">
        <v>45424</v>
      </c>
      <c r="B15" s="3">
        <v>45430</v>
      </c>
      <c r="C15" s="2" t="s">
        <v>34</v>
      </c>
      <c r="D15" s="2" t="s">
        <v>79</v>
      </c>
      <c r="E15" s="4">
        <v>1100</v>
      </c>
      <c r="F15" s="2">
        <v>55</v>
      </c>
      <c r="G15" s="4">
        <v>88000</v>
      </c>
      <c r="H15" s="4">
        <v>330000</v>
      </c>
    </row>
    <row r="16" spans="1:8" ht="36" x14ac:dyDescent="0.55000000000000004">
      <c r="A16" s="3">
        <v>45431</v>
      </c>
      <c r="B16" s="3">
        <v>45441</v>
      </c>
      <c r="C16" s="2" t="s">
        <v>35</v>
      </c>
      <c r="D16" s="2" t="s">
        <v>28</v>
      </c>
      <c r="E16" s="4">
        <v>2200</v>
      </c>
      <c r="F16" s="2">
        <v>100</v>
      </c>
      <c r="G16" s="4">
        <v>200000</v>
      </c>
      <c r="H16" s="4">
        <v>1000000</v>
      </c>
    </row>
    <row r="17" spans="1:8" ht="36" x14ac:dyDescent="0.55000000000000004">
      <c r="A17" s="3">
        <v>45431</v>
      </c>
      <c r="B17" s="3">
        <v>45436</v>
      </c>
      <c r="C17" s="2" t="s">
        <v>36</v>
      </c>
      <c r="D17" s="2" t="s">
        <v>29</v>
      </c>
      <c r="E17" s="2">
        <v>800</v>
      </c>
      <c r="F17" s="2">
        <v>35</v>
      </c>
      <c r="G17" s="4">
        <v>64000</v>
      </c>
      <c r="H17" s="4">
        <v>210000</v>
      </c>
    </row>
    <row r="18" spans="1:8" ht="36" x14ac:dyDescent="0.55000000000000004">
      <c r="A18" s="3">
        <v>45438</v>
      </c>
      <c r="B18" s="3">
        <v>45452</v>
      </c>
      <c r="C18" s="2" t="s">
        <v>37</v>
      </c>
      <c r="D18" s="2" t="s">
        <v>30</v>
      </c>
      <c r="E18" s="4">
        <v>1600</v>
      </c>
      <c r="F18" s="2">
        <v>95</v>
      </c>
      <c r="G18" s="4">
        <v>190000</v>
      </c>
      <c r="H18" s="4">
        <v>950000</v>
      </c>
    </row>
    <row r="19" spans="1:8" ht="36" x14ac:dyDescent="0.55000000000000004">
      <c r="A19" s="3">
        <v>45438</v>
      </c>
      <c r="B19" s="3">
        <v>45450</v>
      </c>
      <c r="C19" s="2" t="s">
        <v>38</v>
      </c>
      <c r="D19" s="2" t="s">
        <v>80</v>
      </c>
      <c r="E19" s="4">
        <v>1200</v>
      </c>
      <c r="F19" s="2">
        <v>60</v>
      </c>
      <c r="G19" s="4">
        <v>96000</v>
      </c>
      <c r="H19" s="4">
        <v>360000</v>
      </c>
    </row>
    <row r="20" spans="1:8" ht="36" x14ac:dyDescent="0.55000000000000004">
      <c r="A20" s="3">
        <v>45445</v>
      </c>
      <c r="B20" s="3">
        <v>45455</v>
      </c>
      <c r="C20" s="2" t="s">
        <v>39</v>
      </c>
      <c r="D20" s="2" t="s">
        <v>81</v>
      </c>
      <c r="E20" s="4">
        <v>2400</v>
      </c>
      <c r="F20" s="2">
        <v>110</v>
      </c>
      <c r="G20" s="4">
        <v>220000</v>
      </c>
      <c r="H20" s="4">
        <v>1100000</v>
      </c>
    </row>
    <row r="21" spans="1:8" ht="36" x14ac:dyDescent="0.55000000000000004">
      <c r="A21" s="3">
        <v>45445</v>
      </c>
      <c r="B21" s="3">
        <v>45455</v>
      </c>
      <c r="C21" s="2" t="s">
        <v>40</v>
      </c>
      <c r="D21" s="2" t="s">
        <v>82</v>
      </c>
      <c r="E21" s="4">
        <v>1000</v>
      </c>
      <c r="F21" s="2">
        <v>50</v>
      </c>
      <c r="G21" s="4">
        <v>80000</v>
      </c>
      <c r="H21" s="4">
        <v>300000</v>
      </c>
    </row>
    <row r="22" spans="1:8" ht="36" x14ac:dyDescent="0.55000000000000004">
      <c r="A22" s="3">
        <v>45452</v>
      </c>
      <c r="B22" s="3">
        <v>45458</v>
      </c>
      <c r="C22" s="2" t="s">
        <v>41</v>
      </c>
      <c r="D22" s="2" t="s">
        <v>83</v>
      </c>
      <c r="E22" s="4">
        <v>1800</v>
      </c>
      <c r="F22" s="2">
        <v>105</v>
      </c>
      <c r="G22" s="4">
        <v>210000</v>
      </c>
      <c r="H22" s="4">
        <v>1050000</v>
      </c>
    </row>
    <row r="23" spans="1:8" ht="36" x14ac:dyDescent="0.55000000000000004">
      <c r="A23" s="3">
        <v>45452</v>
      </c>
      <c r="B23" s="3">
        <v>45459</v>
      </c>
      <c r="C23" s="2" t="s">
        <v>42</v>
      </c>
      <c r="D23" s="2" t="s">
        <v>84</v>
      </c>
      <c r="E23" s="4">
        <v>1300</v>
      </c>
      <c r="F23" s="2">
        <v>65</v>
      </c>
      <c r="G23" s="4">
        <v>104000</v>
      </c>
      <c r="H23" s="4">
        <v>390000</v>
      </c>
    </row>
    <row r="24" spans="1:8" ht="36" x14ac:dyDescent="0.55000000000000004">
      <c r="A24" s="3">
        <v>45459</v>
      </c>
      <c r="B24" s="3">
        <v>45466</v>
      </c>
      <c r="C24" s="2" t="s">
        <v>43</v>
      </c>
      <c r="D24" s="2" t="s">
        <v>85</v>
      </c>
      <c r="E24" s="4">
        <v>2600</v>
      </c>
      <c r="F24" s="2">
        <v>120</v>
      </c>
      <c r="G24" s="4">
        <v>240000</v>
      </c>
      <c r="H24" s="4">
        <v>1200000</v>
      </c>
    </row>
    <row r="25" spans="1:8" ht="36" x14ac:dyDescent="0.55000000000000004">
      <c r="A25" s="3">
        <v>45459</v>
      </c>
      <c r="B25" s="3">
        <v>45468</v>
      </c>
      <c r="C25" s="2" t="s">
        <v>44</v>
      </c>
      <c r="D25" s="2" t="s">
        <v>86</v>
      </c>
      <c r="E25" s="2">
        <v>900</v>
      </c>
      <c r="F25" s="2">
        <v>40</v>
      </c>
      <c r="G25" s="4">
        <v>72000</v>
      </c>
      <c r="H25" s="4">
        <v>240000</v>
      </c>
    </row>
    <row r="26" spans="1:8" ht="36" x14ac:dyDescent="0.55000000000000004">
      <c r="A26" s="3">
        <v>45466</v>
      </c>
      <c r="B26" s="3">
        <v>45478</v>
      </c>
      <c r="C26" s="2" t="s">
        <v>45</v>
      </c>
      <c r="D26" s="2" t="s">
        <v>27</v>
      </c>
      <c r="E26" s="4">
        <v>2000</v>
      </c>
      <c r="F26" s="2">
        <v>115</v>
      </c>
      <c r="G26" s="4">
        <v>230000</v>
      </c>
      <c r="H26" s="4">
        <v>1150000</v>
      </c>
    </row>
    <row r="27" spans="1:8" ht="36" x14ac:dyDescent="0.55000000000000004">
      <c r="A27" s="3">
        <v>45466</v>
      </c>
      <c r="B27" s="3">
        <v>45472</v>
      </c>
      <c r="C27" s="2" t="s">
        <v>46</v>
      </c>
      <c r="D27" s="2" t="s">
        <v>87</v>
      </c>
      <c r="E27" s="4">
        <v>1400</v>
      </c>
      <c r="F27" s="2">
        <v>70</v>
      </c>
      <c r="G27" s="4">
        <v>112000</v>
      </c>
      <c r="H27" s="4">
        <v>420000</v>
      </c>
    </row>
    <row r="28" spans="1:8" ht="54" x14ac:dyDescent="0.55000000000000004">
      <c r="A28" s="3">
        <v>45473</v>
      </c>
      <c r="B28" s="3">
        <v>45480</v>
      </c>
      <c r="C28" s="2" t="s">
        <v>47</v>
      </c>
      <c r="D28" s="2" t="s">
        <v>88</v>
      </c>
      <c r="E28" s="4">
        <v>2800</v>
      </c>
      <c r="F28" s="2">
        <v>130</v>
      </c>
      <c r="G28" s="4">
        <v>260000</v>
      </c>
      <c r="H28" s="4">
        <v>1300000</v>
      </c>
    </row>
    <row r="29" spans="1:8" ht="36" x14ac:dyDescent="0.55000000000000004">
      <c r="A29" s="3">
        <v>45473</v>
      </c>
      <c r="B29" s="3">
        <v>45485</v>
      </c>
      <c r="C29" s="2" t="s">
        <v>48</v>
      </c>
      <c r="D29" s="2" t="s">
        <v>89</v>
      </c>
      <c r="E29" s="4">
        <v>1100</v>
      </c>
      <c r="F29" s="2">
        <v>55</v>
      </c>
      <c r="G29" s="4">
        <v>88000</v>
      </c>
      <c r="H29" s="4">
        <v>330000</v>
      </c>
    </row>
    <row r="30" spans="1:8" ht="36" x14ac:dyDescent="0.55000000000000004">
      <c r="A30" s="3">
        <v>45480</v>
      </c>
      <c r="B30" s="3">
        <v>45491</v>
      </c>
      <c r="C30" s="2" t="s">
        <v>49</v>
      </c>
      <c r="D30" s="2" t="s">
        <v>90</v>
      </c>
      <c r="E30" s="4">
        <v>2200</v>
      </c>
      <c r="F30" s="2">
        <v>125</v>
      </c>
      <c r="G30" s="4">
        <v>250000</v>
      </c>
      <c r="H30" s="4">
        <v>1250000</v>
      </c>
    </row>
    <row r="31" spans="1:8" ht="36" x14ac:dyDescent="0.55000000000000004">
      <c r="A31" s="3">
        <v>45480</v>
      </c>
      <c r="B31" s="3">
        <v>45490</v>
      </c>
      <c r="C31" s="2" t="s">
        <v>50</v>
      </c>
      <c r="D31" s="2" t="s">
        <v>91</v>
      </c>
      <c r="E31" s="4">
        <v>1500</v>
      </c>
      <c r="F31" s="2">
        <v>75</v>
      </c>
      <c r="G31" s="4">
        <v>120000</v>
      </c>
      <c r="H31" s="4">
        <v>450000</v>
      </c>
    </row>
    <row r="32" spans="1:8" ht="36" x14ac:dyDescent="0.55000000000000004">
      <c r="A32" s="3">
        <v>45487</v>
      </c>
      <c r="B32" s="3">
        <v>45494</v>
      </c>
      <c r="C32" s="2" t="s">
        <v>51</v>
      </c>
      <c r="D32" s="2" t="s">
        <v>92</v>
      </c>
      <c r="E32" s="4">
        <v>3000</v>
      </c>
      <c r="F32" s="2">
        <v>140</v>
      </c>
      <c r="G32" s="4">
        <v>280000</v>
      </c>
      <c r="H32" s="4">
        <v>1400000</v>
      </c>
    </row>
    <row r="33" spans="1:8" ht="36" x14ac:dyDescent="0.55000000000000004">
      <c r="A33" s="3">
        <v>45487</v>
      </c>
      <c r="B33" s="3">
        <v>45495</v>
      </c>
      <c r="C33" s="2" t="s">
        <v>52</v>
      </c>
      <c r="D33" s="2" t="s">
        <v>93</v>
      </c>
      <c r="E33" s="4">
        <v>1000</v>
      </c>
      <c r="F33" s="2">
        <v>45</v>
      </c>
      <c r="G33" s="4">
        <v>80000</v>
      </c>
      <c r="H33" s="4">
        <v>270000</v>
      </c>
    </row>
    <row r="34" spans="1:8" ht="36" x14ac:dyDescent="0.55000000000000004">
      <c r="A34" s="3">
        <v>45494</v>
      </c>
      <c r="B34" s="3">
        <v>45503</v>
      </c>
      <c r="C34" s="2" t="s">
        <v>53</v>
      </c>
      <c r="D34" s="2" t="s">
        <v>94</v>
      </c>
      <c r="E34" s="4">
        <v>2400</v>
      </c>
      <c r="F34" s="2">
        <v>135</v>
      </c>
      <c r="G34" s="4">
        <v>270000</v>
      </c>
      <c r="H34" s="4">
        <v>1350000</v>
      </c>
    </row>
    <row r="35" spans="1:8" ht="36" x14ac:dyDescent="0.55000000000000004">
      <c r="A35" s="3">
        <v>45494</v>
      </c>
      <c r="B35" s="3">
        <v>45508</v>
      </c>
      <c r="C35" s="2" t="s">
        <v>54</v>
      </c>
      <c r="D35" s="2" t="s">
        <v>95</v>
      </c>
      <c r="E35" s="4">
        <v>1600</v>
      </c>
      <c r="F35" s="2">
        <v>80</v>
      </c>
      <c r="G35" s="4">
        <v>128000</v>
      </c>
      <c r="H35" s="4">
        <v>480000</v>
      </c>
    </row>
    <row r="36" spans="1:8" ht="36" x14ac:dyDescent="0.55000000000000004">
      <c r="A36" s="3">
        <v>45501</v>
      </c>
      <c r="B36" s="3">
        <v>45508</v>
      </c>
      <c r="C36" s="2" t="s">
        <v>55</v>
      </c>
      <c r="D36" s="2" t="s">
        <v>96</v>
      </c>
      <c r="E36" s="4">
        <v>3200</v>
      </c>
      <c r="F36" s="2">
        <v>150</v>
      </c>
      <c r="G36" s="4">
        <v>300000</v>
      </c>
      <c r="H36" s="4">
        <v>1500000</v>
      </c>
    </row>
    <row r="37" spans="1:8" ht="36" x14ac:dyDescent="0.55000000000000004">
      <c r="A37" s="3">
        <v>45501</v>
      </c>
      <c r="B37" s="3">
        <v>45511</v>
      </c>
      <c r="C37" s="2" t="s">
        <v>56</v>
      </c>
      <c r="D37" s="2" t="s">
        <v>97</v>
      </c>
      <c r="E37" s="4">
        <v>1200</v>
      </c>
      <c r="F37" s="2">
        <v>60</v>
      </c>
      <c r="G37" s="4">
        <v>96000</v>
      </c>
      <c r="H37" s="4">
        <v>360000</v>
      </c>
    </row>
    <row r="38" spans="1:8" ht="36" x14ac:dyDescent="0.55000000000000004">
      <c r="A38" s="3">
        <v>45508</v>
      </c>
      <c r="B38" s="3">
        <v>45516</v>
      </c>
      <c r="C38" s="2" t="s">
        <v>57</v>
      </c>
      <c r="D38" s="2" t="s">
        <v>98</v>
      </c>
      <c r="E38" s="4">
        <v>2600</v>
      </c>
      <c r="F38" s="2">
        <v>145</v>
      </c>
      <c r="G38" s="4">
        <v>290000</v>
      </c>
      <c r="H38" s="4">
        <v>1450000</v>
      </c>
    </row>
    <row r="39" spans="1:8" ht="36" x14ac:dyDescent="0.55000000000000004">
      <c r="A39" s="3">
        <v>45508</v>
      </c>
      <c r="B39" s="3">
        <v>45516</v>
      </c>
      <c r="C39" s="2" t="s">
        <v>58</v>
      </c>
      <c r="D39" s="2" t="s">
        <v>99</v>
      </c>
      <c r="E39" s="4">
        <v>1700</v>
      </c>
      <c r="F39" s="2">
        <v>85</v>
      </c>
      <c r="G39" s="4">
        <v>136000</v>
      </c>
      <c r="H39" s="4">
        <v>510000</v>
      </c>
    </row>
    <row r="40" spans="1:8" ht="36" x14ac:dyDescent="0.55000000000000004">
      <c r="A40" s="3">
        <v>45515</v>
      </c>
      <c r="B40" s="3">
        <v>45529</v>
      </c>
      <c r="C40" s="2" t="s">
        <v>59</v>
      </c>
      <c r="D40" s="2" t="s">
        <v>100</v>
      </c>
      <c r="E40" s="4">
        <v>3400</v>
      </c>
      <c r="F40" s="2">
        <v>160</v>
      </c>
      <c r="G40" s="4">
        <v>320000</v>
      </c>
      <c r="H40" s="4">
        <v>1600000</v>
      </c>
    </row>
    <row r="41" spans="1:8" ht="36" x14ac:dyDescent="0.55000000000000004">
      <c r="A41" s="3">
        <v>45515</v>
      </c>
      <c r="B41" s="3">
        <v>45526</v>
      </c>
      <c r="C41" s="2" t="s">
        <v>60</v>
      </c>
      <c r="D41" s="2" t="s">
        <v>101</v>
      </c>
      <c r="E41" s="4">
        <v>1100</v>
      </c>
      <c r="F41" s="2">
        <v>50</v>
      </c>
      <c r="G41" s="4">
        <v>88000</v>
      </c>
      <c r="H41" s="4">
        <v>300000</v>
      </c>
    </row>
    <row r="42" spans="1:8" ht="36" x14ac:dyDescent="0.55000000000000004">
      <c r="A42" s="3">
        <v>45522</v>
      </c>
      <c r="B42" s="3">
        <v>45527</v>
      </c>
      <c r="C42" s="2" t="s">
        <v>61</v>
      </c>
      <c r="D42" s="2" t="s">
        <v>102</v>
      </c>
      <c r="E42" s="4">
        <v>2800</v>
      </c>
      <c r="F42" s="2">
        <v>155</v>
      </c>
      <c r="G42" s="4">
        <v>310000</v>
      </c>
      <c r="H42" s="4">
        <v>1550000</v>
      </c>
    </row>
    <row r="43" spans="1:8" ht="54" x14ac:dyDescent="0.55000000000000004">
      <c r="A43" s="3">
        <v>45522</v>
      </c>
      <c r="B43" s="3">
        <v>45532</v>
      </c>
      <c r="C43" s="2" t="s">
        <v>62</v>
      </c>
      <c r="D43" s="2" t="s">
        <v>103</v>
      </c>
      <c r="E43" s="4">
        <v>1800</v>
      </c>
      <c r="F43" s="2">
        <v>90</v>
      </c>
      <c r="G43" s="4">
        <v>144000</v>
      </c>
      <c r="H43" s="4">
        <v>540000</v>
      </c>
    </row>
    <row r="44" spans="1:8" x14ac:dyDescent="0.55000000000000004">
      <c r="A44" s="3">
        <v>45529</v>
      </c>
      <c r="B44" s="3">
        <v>45541</v>
      </c>
      <c r="C44" s="2" t="s">
        <v>63</v>
      </c>
      <c r="D44" s="2" t="s">
        <v>104</v>
      </c>
      <c r="E44" s="4">
        <v>3600</v>
      </c>
      <c r="F44" s="2">
        <v>170</v>
      </c>
      <c r="G44" s="4">
        <v>340000</v>
      </c>
      <c r="H44" s="4">
        <v>1700000</v>
      </c>
    </row>
    <row r="45" spans="1:8" ht="36" x14ac:dyDescent="0.55000000000000004">
      <c r="A45" s="3">
        <v>45529</v>
      </c>
      <c r="B45" s="3">
        <v>45543</v>
      </c>
      <c r="C45" s="2" t="s">
        <v>64</v>
      </c>
      <c r="D45" s="2" t="s">
        <v>105</v>
      </c>
      <c r="E45" s="4">
        <v>1300</v>
      </c>
      <c r="F45" s="2">
        <v>65</v>
      </c>
      <c r="G45" s="4">
        <v>104000</v>
      </c>
      <c r="H45" s="4">
        <v>390000</v>
      </c>
    </row>
    <row r="46" spans="1:8" ht="36" x14ac:dyDescent="0.55000000000000004">
      <c r="A46" s="3">
        <v>45536</v>
      </c>
      <c r="B46" s="3">
        <v>45544</v>
      </c>
      <c r="C46" s="2" t="s">
        <v>65</v>
      </c>
      <c r="D46" s="2" t="s">
        <v>106</v>
      </c>
      <c r="E46" s="4">
        <v>3000</v>
      </c>
      <c r="F46" s="2">
        <v>165</v>
      </c>
      <c r="G46" s="4">
        <v>330000</v>
      </c>
      <c r="H46" s="4">
        <v>1650000</v>
      </c>
    </row>
    <row r="47" spans="1:8" ht="36" x14ac:dyDescent="0.55000000000000004">
      <c r="A47" s="3">
        <v>45536</v>
      </c>
      <c r="B47" s="3">
        <v>45543</v>
      </c>
      <c r="C47" s="2" t="s">
        <v>66</v>
      </c>
      <c r="D47" s="2" t="s">
        <v>107</v>
      </c>
      <c r="E47" s="4">
        <v>1900</v>
      </c>
      <c r="F47" s="2">
        <v>95</v>
      </c>
      <c r="G47" s="4">
        <v>152000</v>
      </c>
      <c r="H47" s="4">
        <v>570000</v>
      </c>
    </row>
    <row r="48" spans="1:8" ht="36" x14ac:dyDescent="0.55000000000000004">
      <c r="A48" s="3">
        <v>45543</v>
      </c>
      <c r="B48" s="3">
        <v>45554</v>
      </c>
      <c r="C48" s="2" t="s">
        <v>67</v>
      </c>
      <c r="D48" s="2" t="s">
        <v>108</v>
      </c>
      <c r="E48" s="4">
        <v>3800</v>
      </c>
      <c r="F48" s="2">
        <v>180</v>
      </c>
      <c r="G48" s="4">
        <v>360000</v>
      </c>
      <c r="H48" s="4">
        <v>1800000</v>
      </c>
    </row>
    <row r="49" spans="1:8" ht="36" x14ac:dyDescent="0.55000000000000004">
      <c r="A49" s="3">
        <v>45543</v>
      </c>
      <c r="B49" s="3">
        <v>45557</v>
      </c>
      <c r="C49" s="2" t="s">
        <v>68</v>
      </c>
      <c r="D49" s="2" t="s">
        <v>109</v>
      </c>
      <c r="E49" s="4">
        <v>1200</v>
      </c>
      <c r="F49" s="2">
        <v>55</v>
      </c>
      <c r="G49" s="4">
        <v>96000</v>
      </c>
      <c r="H49" s="4">
        <v>330000</v>
      </c>
    </row>
    <row r="50" spans="1:8" x14ac:dyDescent="0.55000000000000004">
      <c r="A50" s="3">
        <v>45550</v>
      </c>
      <c r="B50" s="3">
        <v>45558</v>
      </c>
      <c r="C50" s="2" t="s">
        <v>69</v>
      </c>
      <c r="D50" s="2" t="s">
        <v>110</v>
      </c>
      <c r="E50" s="4">
        <v>3200</v>
      </c>
      <c r="F50" s="2">
        <v>175</v>
      </c>
      <c r="G50" s="4">
        <v>350000</v>
      </c>
      <c r="H50" s="4">
        <v>1750000</v>
      </c>
    </row>
    <row r="51" spans="1:8" ht="36" x14ac:dyDescent="0.55000000000000004">
      <c r="A51" s="3">
        <v>45550</v>
      </c>
      <c r="B51" s="3">
        <v>45563</v>
      </c>
      <c r="C51" s="2" t="s">
        <v>70</v>
      </c>
      <c r="D51" s="2" t="s">
        <v>111</v>
      </c>
      <c r="E51" s="4">
        <v>2000</v>
      </c>
      <c r="F51" s="2">
        <v>100</v>
      </c>
      <c r="G51" s="4">
        <v>160000</v>
      </c>
      <c r="H51" s="4">
        <v>600000</v>
      </c>
    </row>
    <row r="52" spans="1:8" ht="36" x14ac:dyDescent="0.55000000000000004">
      <c r="A52" s="3">
        <v>45557</v>
      </c>
      <c r="B52" s="3">
        <v>45562</v>
      </c>
      <c r="C52" s="2" t="s">
        <v>71</v>
      </c>
      <c r="D52" s="2" t="s">
        <v>112</v>
      </c>
      <c r="E52" s="4">
        <v>4000</v>
      </c>
      <c r="F52" s="2">
        <v>190</v>
      </c>
      <c r="G52" s="4">
        <v>380000</v>
      </c>
      <c r="H52" s="4">
        <v>1900000</v>
      </c>
    </row>
    <row r="53" spans="1:8" ht="36" x14ac:dyDescent="0.55000000000000004">
      <c r="A53" s="3">
        <v>45557</v>
      </c>
      <c r="B53" s="3">
        <v>45565</v>
      </c>
      <c r="C53" s="2" t="s">
        <v>72</v>
      </c>
      <c r="D53" s="2" t="s">
        <v>113</v>
      </c>
      <c r="E53" s="4">
        <v>1400</v>
      </c>
      <c r="F53" s="2">
        <v>70</v>
      </c>
      <c r="G53" s="4">
        <v>112000</v>
      </c>
      <c r="H53" s="4">
        <v>420000</v>
      </c>
    </row>
    <row r="54" spans="1:8" ht="36" x14ac:dyDescent="0.55000000000000004">
      <c r="A54" s="3">
        <v>45564</v>
      </c>
      <c r="B54" s="3">
        <v>45577</v>
      </c>
      <c r="C54" s="2" t="s">
        <v>73</v>
      </c>
      <c r="D54" s="2" t="s">
        <v>114</v>
      </c>
      <c r="E54" s="4">
        <v>3400</v>
      </c>
      <c r="F54" s="2">
        <v>185</v>
      </c>
      <c r="G54" s="4">
        <v>370000</v>
      </c>
      <c r="H54" s="4">
        <v>1850000</v>
      </c>
    </row>
    <row r="55" spans="1:8" ht="54" x14ac:dyDescent="0.55000000000000004">
      <c r="A55" s="3">
        <v>45564</v>
      </c>
      <c r="B55" s="3">
        <v>45573</v>
      </c>
      <c r="C55" s="2" t="s">
        <v>74</v>
      </c>
      <c r="D55" s="2" t="s">
        <v>115</v>
      </c>
      <c r="E55" s="4">
        <v>2100</v>
      </c>
      <c r="F55" s="2">
        <v>105</v>
      </c>
      <c r="G55" s="4">
        <v>168000</v>
      </c>
      <c r="H55" s="4">
        <v>630000</v>
      </c>
    </row>
    <row r="56" spans="1:8" ht="54" x14ac:dyDescent="0.55000000000000004">
      <c r="A56" s="3">
        <v>45571</v>
      </c>
      <c r="B56" s="3">
        <v>45584</v>
      </c>
      <c r="C56" s="2" t="s">
        <v>75</v>
      </c>
      <c r="D56" s="2" t="s">
        <v>116</v>
      </c>
      <c r="E56" s="4">
        <v>4200</v>
      </c>
      <c r="F56" s="2">
        <v>200</v>
      </c>
      <c r="G56" s="4">
        <v>400000</v>
      </c>
      <c r="H56" s="4">
        <v>2000000</v>
      </c>
    </row>
  </sheetData>
  <phoneticPr fontId="2"/>
  <conditionalFormatting sqref="H2:H56">
    <cfRule type="cellIs" dxfId="0" priority="1" operator="greaterThanOrEqual">
      <formula>500000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0FB47-2658-43D7-8956-C2758583028D}">
  <dimension ref="A1:C7"/>
  <sheetViews>
    <sheetView zoomScale="190" zoomScaleNormal="190" workbookViewId="0"/>
  </sheetViews>
  <sheetFormatPr defaultRowHeight="18" x14ac:dyDescent="0.55000000000000004"/>
  <cols>
    <col min="1" max="3" width="15.58203125" style="7" customWidth="1"/>
    <col min="4" max="4" width="14.33203125" style="6" customWidth="1"/>
    <col min="5" max="16384" width="8.6640625" style="6"/>
  </cols>
  <sheetData>
    <row r="1" spans="1:3" x14ac:dyDescent="0.55000000000000004">
      <c r="A1" s="5" t="s">
        <v>118</v>
      </c>
      <c r="B1" s="5" t="s">
        <v>119</v>
      </c>
      <c r="C1" s="5" t="s">
        <v>120</v>
      </c>
    </row>
    <row r="2" spans="1:3" x14ac:dyDescent="0.55000000000000004">
      <c r="A2" s="7" t="s">
        <v>121</v>
      </c>
      <c r="B2" s="7">
        <v>3672000</v>
      </c>
      <c r="C2" s="7">
        <v>2178401</v>
      </c>
    </row>
    <row r="3" spans="1:3" x14ac:dyDescent="0.55000000000000004">
      <c r="A3" s="7" t="s">
        <v>122</v>
      </c>
      <c r="B3" s="7">
        <v>4434000</v>
      </c>
      <c r="C3" s="7">
        <v>1717585</v>
      </c>
    </row>
    <row r="4" spans="1:3" x14ac:dyDescent="0.55000000000000004">
      <c r="A4" s="7" t="s">
        <v>123</v>
      </c>
      <c r="B4" s="7">
        <v>3570000</v>
      </c>
      <c r="C4" s="7">
        <v>1717734</v>
      </c>
    </row>
    <row r="5" spans="1:3" x14ac:dyDescent="0.55000000000000004">
      <c r="A5" s="7" t="s">
        <v>124</v>
      </c>
      <c r="B5" s="7">
        <v>3265000</v>
      </c>
      <c r="C5" s="7">
        <v>1141366</v>
      </c>
    </row>
    <row r="6" spans="1:3" x14ac:dyDescent="0.55000000000000004">
      <c r="A6" s="7" t="s">
        <v>125</v>
      </c>
      <c r="B6" s="7">
        <v>2154000</v>
      </c>
      <c r="C6" s="7">
        <v>555229</v>
      </c>
    </row>
    <row r="7" spans="1:3" x14ac:dyDescent="0.55000000000000004">
      <c r="A7" s="7" t="s">
        <v>126</v>
      </c>
      <c r="B7" s="7">
        <v>2556000</v>
      </c>
      <c r="C7" s="7">
        <v>0</v>
      </c>
    </row>
  </sheetData>
  <phoneticPr fontId="2"/>
  <conditionalFormatting sqref="B2:B7">
    <cfRule type="iconSet" priority="2">
      <iconSet iconSet="4Rating">
        <cfvo type="percent" val="0"/>
        <cfvo type="percent" val="25"/>
        <cfvo type="percent" val="50"/>
        <cfvo type="percent" val="75"/>
      </iconSet>
    </cfRule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2:C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{05621F16-AA22-4EA5-B35F-67B2FB2F6A8A}</x14:id>
        </ext>
      </extLs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5621F16-AA22-4EA5-B35F-67B2FB2F6A8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C2:C7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ADB2-EC72-458E-95DA-153E7D1FCDBE}">
  <dimension ref="A1:H56"/>
  <sheetViews>
    <sheetView zoomScale="130" zoomScaleNormal="130" workbookViewId="0"/>
  </sheetViews>
  <sheetFormatPr defaultRowHeight="18" x14ac:dyDescent="0.55000000000000004"/>
  <cols>
    <col min="1" max="1" width="10.25" bestFit="1" customWidth="1"/>
    <col min="2" max="2" width="11.33203125" bestFit="1" customWidth="1"/>
    <col min="3" max="3" width="11.6640625" customWidth="1"/>
    <col min="4" max="4" width="12.25" customWidth="1"/>
    <col min="5" max="5" width="12.1640625" customWidth="1"/>
    <col min="6" max="6" width="10.33203125" customWidth="1"/>
    <col min="7" max="7" width="10.1640625" customWidth="1"/>
    <col min="8" max="8" width="11" bestFit="1" customWidth="1"/>
  </cols>
  <sheetData>
    <row r="1" spans="1:8" ht="18" customHeight="1" x14ac:dyDescent="0.55000000000000004">
      <c r="A1" s="1" t="s">
        <v>0</v>
      </c>
      <c r="B1" s="1" t="s">
        <v>1</v>
      </c>
      <c r="C1" s="1" t="s">
        <v>2</v>
      </c>
      <c r="D1" s="1" t="s">
        <v>16</v>
      </c>
      <c r="E1" s="1" t="s">
        <v>3</v>
      </c>
      <c r="F1" s="1" t="s">
        <v>117</v>
      </c>
      <c r="G1" s="1" t="s">
        <v>4</v>
      </c>
      <c r="H1" s="1" t="s">
        <v>5</v>
      </c>
    </row>
    <row r="2" spans="1:8" ht="36" x14ac:dyDescent="0.55000000000000004">
      <c r="A2" s="3">
        <v>45382</v>
      </c>
      <c r="B2" s="3">
        <v>45387</v>
      </c>
      <c r="C2" s="2" t="s">
        <v>6</v>
      </c>
      <c r="D2" s="2" t="s">
        <v>17</v>
      </c>
      <c r="E2" s="4">
        <v>1000</v>
      </c>
      <c r="F2" s="2">
        <v>50</v>
      </c>
      <c r="G2" s="4">
        <v>120000</v>
      </c>
      <c r="H2" s="4">
        <v>500000</v>
      </c>
    </row>
    <row r="3" spans="1:8" ht="36" x14ac:dyDescent="0.55000000000000004">
      <c r="A3" s="3">
        <v>45382</v>
      </c>
      <c r="B3" s="3">
        <v>45396</v>
      </c>
      <c r="C3" s="2" t="s">
        <v>7</v>
      </c>
      <c r="D3" s="2" t="s">
        <v>18</v>
      </c>
      <c r="E3" s="4">
        <v>1500</v>
      </c>
      <c r="F3" s="2">
        <v>75</v>
      </c>
      <c r="G3" s="4">
        <v>90000</v>
      </c>
      <c r="H3" s="4">
        <v>375000</v>
      </c>
    </row>
    <row r="4" spans="1:8" ht="36" x14ac:dyDescent="0.55000000000000004">
      <c r="A4" s="3">
        <v>45389</v>
      </c>
      <c r="B4" s="3">
        <v>45400</v>
      </c>
      <c r="C4" s="2" t="s">
        <v>8</v>
      </c>
      <c r="D4" s="2" t="s">
        <v>19</v>
      </c>
      <c r="E4" s="4">
        <v>2000</v>
      </c>
      <c r="F4" s="2">
        <v>60</v>
      </c>
      <c r="G4" s="4">
        <v>150000</v>
      </c>
      <c r="H4" s="4">
        <v>600000</v>
      </c>
    </row>
    <row r="5" spans="1:8" ht="36" x14ac:dyDescent="0.55000000000000004">
      <c r="A5" s="3">
        <v>45389</v>
      </c>
      <c r="B5" s="3">
        <v>45403</v>
      </c>
      <c r="C5" s="2" t="s">
        <v>9</v>
      </c>
      <c r="D5" s="2" t="s">
        <v>20</v>
      </c>
      <c r="E5" s="2">
        <v>800</v>
      </c>
      <c r="F5" s="2">
        <v>30</v>
      </c>
      <c r="G5" s="4">
        <v>60000</v>
      </c>
      <c r="H5" s="4">
        <v>180000</v>
      </c>
    </row>
    <row r="6" spans="1:8" ht="36" x14ac:dyDescent="0.55000000000000004">
      <c r="A6" s="3">
        <v>45396</v>
      </c>
      <c r="B6" s="3">
        <v>45405</v>
      </c>
      <c r="C6" s="2" t="s">
        <v>10</v>
      </c>
      <c r="D6" s="2" t="s">
        <v>21</v>
      </c>
      <c r="E6" s="4">
        <v>1200</v>
      </c>
      <c r="F6" s="2">
        <v>70</v>
      </c>
      <c r="G6" s="4">
        <v>140000</v>
      </c>
      <c r="H6" s="4">
        <v>700000</v>
      </c>
    </row>
    <row r="7" spans="1:8" ht="36" x14ac:dyDescent="0.55000000000000004">
      <c r="A7" s="3">
        <v>45396</v>
      </c>
      <c r="B7" s="3">
        <v>45404</v>
      </c>
      <c r="C7" s="2" t="s">
        <v>11</v>
      </c>
      <c r="D7" s="2" t="s">
        <v>22</v>
      </c>
      <c r="E7" s="2">
        <v>900</v>
      </c>
      <c r="F7" s="2">
        <v>45</v>
      </c>
      <c r="G7" s="4">
        <v>72000</v>
      </c>
      <c r="H7" s="4">
        <v>270000</v>
      </c>
    </row>
    <row r="8" spans="1:8" ht="36" x14ac:dyDescent="0.55000000000000004">
      <c r="A8" s="3">
        <v>45403</v>
      </c>
      <c r="B8" s="3">
        <v>45415</v>
      </c>
      <c r="C8" s="2" t="s">
        <v>12</v>
      </c>
      <c r="D8" s="2" t="s">
        <v>23</v>
      </c>
      <c r="E8" s="4">
        <v>1800</v>
      </c>
      <c r="F8" s="2">
        <v>80</v>
      </c>
      <c r="G8" s="4">
        <v>160000</v>
      </c>
      <c r="H8" s="4">
        <v>800000</v>
      </c>
    </row>
    <row r="9" spans="1:8" ht="36" x14ac:dyDescent="0.55000000000000004">
      <c r="A9" s="3">
        <v>45403</v>
      </c>
      <c r="B9" s="3">
        <v>45411</v>
      </c>
      <c r="C9" s="2" t="s">
        <v>13</v>
      </c>
      <c r="D9" s="2" t="s">
        <v>24</v>
      </c>
      <c r="E9" s="2">
        <v>600</v>
      </c>
      <c r="F9" s="2">
        <v>20</v>
      </c>
      <c r="G9" s="4">
        <v>40000</v>
      </c>
      <c r="H9" s="4">
        <v>100000</v>
      </c>
    </row>
    <row r="10" spans="1:8" ht="36" x14ac:dyDescent="0.55000000000000004">
      <c r="A10" s="3">
        <v>45410</v>
      </c>
      <c r="B10" s="3">
        <v>45423</v>
      </c>
      <c r="C10" s="2" t="s">
        <v>14</v>
      </c>
      <c r="D10" s="2" t="s">
        <v>25</v>
      </c>
      <c r="E10" s="4">
        <v>1100</v>
      </c>
      <c r="F10" s="2">
        <v>65</v>
      </c>
      <c r="G10" s="4">
        <v>130000</v>
      </c>
      <c r="H10" s="4">
        <v>650000</v>
      </c>
    </row>
    <row r="11" spans="1:8" ht="36" x14ac:dyDescent="0.55000000000000004">
      <c r="A11" s="3">
        <v>45410</v>
      </c>
      <c r="B11" s="3">
        <v>45421</v>
      </c>
      <c r="C11" s="2" t="s">
        <v>15</v>
      </c>
      <c r="D11" s="2" t="s">
        <v>26</v>
      </c>
      <c r="E11" s="4">
        <v>1300</v>
      </c>
      <c r="F11" s="2">
        <v>60</v>
      </c>
      <c r="G11" s="4">
        <v>78000</v>
      </c>
      <c r="H11" s="4">
        <v>300000</v>
      </c>
    </row>
    <row r="12" spans="1:8" ht="36" x14ac:dyDescent="0.55000000000000004">
      <c r="A12" s="3">
        <v>45417</v>
      </c>
      <c r="B12" s="3">
        <v>45427</v>
      </c>
      <c r="C12" s="2" t="s">
        <v>31</v>
      </c>
      <c r="D12" s="2" t="s">
        <v>76</v>
      </c>
      <c r="E12" s="4">
        <v>1900</v>
      </c>
      <c r="F12" s="2">
        <v>90</v>
      </c>
      <c r="G12" s="4">
        <v>180000</v>
      </c>
      <c r="H12" s="4">
        <v>900000</v>
      </c>
    </row>
    <row r="13" spans="1:8" ht="36" x14ac:dyDescent="0.55000000000000004">
      <c r="A13" s="3">
        <v>45417</v>
      </c>
      <c r="B13" s="3">
        <v>45428</v>
      </c>
      <c r="C13" s="2" t="s">
        <v>32</v>
      </c>
      <c r="D13" s="2" t="s">
        <v>77</v>
      </c>
      <c r="E13" s="2">
        <v>950</v>
      </c>
      <c r="F13" s="2">
        <v>40</v>
      </c>
      <c r="G13" s="4">
        <v>76000</v>
      </c>
      <c r="H13" s="4">
        <v>240000</v>
      </c>
    </row>
    <row r="14" spans="1:8" ht="36" x14ac:dyDescent="0.55000000000000004">
      <c r="A14" s="3">
        <v>45424</v>
      </c>
      <c r="B14" s="3">
        <v>45434</v>
      </c>
      <c r="C14" s="2" t="s">
        <v>33</v>
      </c>
      <c r="D14" s="2" t="s">
        <v>78</v>
      </c>
      <c r="E14" s="4">
        <v>1400</v>
      </c>
      <c r="F14" s="2">
        <v>85</v>
      </c>
      <c r="G14" s="4">
        <v>170000</v>
      </c>
      <c r="H14" s="4">
        <v>850000</v>
      </c>
    </row>
    <row r="15" spans="1:8" ht="36" x14ac:dyDescent="0.55000000000000004">
      <c r="A15" s="3">
        <v>45424</v>
      </c>
      <c r="B15" s="3">
        <v>45430</v>
      </c>
      <c r="C15" s="2" t="s">
        <v>34</v>
      </c>
      <c r="D15" s="2" t="s">
        <v>79</v>
      </c>
      <c r="E15" s="4">
        <v>1100</v>
      </c>
      <c r="F15" s="2">
        <v>55</v>
      </c>
      <c r="G15" s="4">
        <v>88000</v>
      </c>
      <c r="H15" s="4">
        <v>330000</v>
      </c>
    </row>
    <row r="16" spans="1:8" ht="36" x14ac:dyDescent="0.55000000000000004">
      <c r="A16" s="3">
        <v>45431</v>
      </c>
      <c r="B16" s="3">
        <v>45441</v>
      </c>
      <c r="C16" s="2" t="s">
        <v>35</v>
      </c>
      <c r="D16" s="2" t="s">
        <v>28</v>
      </c>
      <c r="E16" s="4">
        <v>2200</v>
      </c>
      <c r="F16" s="2">
        <v>100</v>
      </c>
      <c r="G16" s="4">
        <v>200000</v>
      </c>
      <c r="H16" s="4">
        <v>1000000</v>
      </c>
    </row>
    <row r="17" spans="1:8" ht="36" x14ac:dyDescent="0.55000000000000004">
      <c r="A17" s="3">
        <v>45431</v>
      </c>
      <c r="B17" s="3">
        <v>45436</v>
      </c>
      <c r="C17" s="2" t="s">
        <v>36</v>
      </c>
      <c r="D17" s="2" t="s">
        <v>29</v>
      </c>
      <c r="E17" s="2">
        <v>800</v>
      </c>
      <c r="F17" s="2">
        <v>35</v>
      </c>
      <c r="G17" s="4">
        <v>64000</v>
      </c>
      <c r="H17" s="4">
        <v>210000</v>
      </c>
    </row>
    <row r="18" spans="1:8" ht="36" x14ac:dyDescent="0.55000000000000004">
      <c r="A18" s="3">
        <v>45438</v>
      </c>
      <c r="B18" s="3">
        <v>45452</v>
      </c>
      <c r="C18" s="2" t="s">
        <v>37</v>
      </c>
      <c r="D18" s="2" t="s">
        <v>30</v>
      </c>
      <c r="E18" s="4">
        <v>1600</v>
      </c>
      <c r="F18" s="2">
        <v>95</v>
      </c>
      <c r="G18" s="4">
        <v>190000</v>
      </c>
      <c r="H18" s="4">
        <v>950000</v>
      </c>
    </row>
    <row r="19" spans="1:8" ht="36" x14ac:dyDescent="0.55000000000000004">
      <c r="A19" s="3">
        <v>45438</v>
      </c>
      <c r="B19" s="3">
        <v>45450</v>
      </c>
      <c r="C19" s="2" t="s">
        <v>38</v>
      </c>
      <c r="D19" s="2" t="s">
        <v>80</v>
      </c>
      <c r="E19" s="4">
        <v>1200</v>
      </c>
      <c r="F19" s="2">
        <v>60</v>
      </c>
      <c r="G19" s="4">
        <v>96000</v>
      </c>
      <c r="H19" s="4">
        <v>360000</v>
      </c>
    </row>
    <row r="20" spans="1:8" ht="36" x14ac:dyDescent="0.55000000000000004">
      <c r="A20" s="3">
        <v>45445</v>
      </c>
      <c r="B20" s="3">
        <v>45455</v>
      </c>
      <c r="C20" s="2" t="s">
        <v>39</v>
      </c>
      <c r="D20" s="2" t="s">
        <v>81</v>
      </c>
      <c r="E20" s="4">
        <v>2400</v>
      </c>
      <c r="F20" s="2">
        <v>110</v>
      </c>
      <c r="G20" s="4">
        <v>220000</v>
      </c>
      <c r="H20" s="4">
        <v>1100000</v>
      </c>
    </row>
    <row r="21" spans="1:8" ht="36" x14ac:dyDescent="0.55000000000000004">
      <c r="A21" s="3">
        <v>45445</v>
      </c>
      <c r="B21" s="3">
        <v>45455</v>
      </c>
      <c r="C21" s="2" t="s">
        <v>40</v>
      </c>
      <c r="D21" s="2" t="s">
        <v>82</v>
      </c>
      <c r="E21" s="4">
        <v>1000</v>
      </c>
      <c r="F21" s="2">
        <v>50</v>
      </c>
      <c r="G21" s="4">
        <v>80000</v>
      </c>
      <c r="H21" s="4">
        <v>300000</v>
      </c>
    </row>
    <row r="22" spans="1:8" ht="36" x14ac:dyDescent="0.55000000000000004">
      <c r="A22" s="3">
        <v>45452</v>
      </c>
      <c r="B22" s="3">
        <v>45458</v>
      </c>
      <c r="C22" s="2" t="s">
        <v>41</v>
      </c>
      <c r="D22" s="2" t="s">
        <v>83</v>
      </c>
      <c r="E22" s="4">
        <v>1800</v>
      </c>
      <c r="F22" s="2">
        <v>105</v>
      </c>
      <c r="G22" s="4">
        <v>210000</v>
      </c>
      <c r="H22" s="4">
        <v>1050000</v>
      </c>
    </row>
    <row r="23" spans="1:8" ht="36" x14ac:dyDescent="0.55000000000000004">
      <c r="A23" s="3">
        <v>45452</v>
      </c>
      <c r="B23" s="3">
        <v>45459</v>
      </c>
      <c r="C23" s="2" t="s">
        <v>42</v>
      </c>
      <c r="D23" s="2" t="s">
        <v>84</v>
      </c>
      <c r="E23" s="4">
        <v>1300</v>
      </c>
      <c r="F23" s="2">
        <v>65</v>
      </c>
      <c r="G23" s="4">
        <v>104000</v>
      </c>
      <c r="H23" s="4">
        <v>390000</v>
      </c>
    </row>
    <row r="24" spans="1:8" ht="36" x14ac:dyDescent="0.55000000000000004">
      <c r="A24" s="3">
        <v>45459</v>
      </c>
      <c r="B24" s="3">
        <v>45466</v>
      </c>
      <c r="C24" s="2" t="s">
        <v>43</v>
      </c>
      <c r="D24" s="2" t="s">
        <v>85</v>
      </c>
      <c r="E24" s="4">
        <v>2600</v>
      </c>
      <c r="F24" s="2">
        <v>120</v>
      </c>
      <c r="G24" s="4">
        <v>240000</v>
      </c>
      <c r="H24" s="4">
        <v>1200000</v>
      </c>
    </row>
    <row r="25" spans="1:8" ht="36" x14ac:dyDescent="0.55000000000000004">
      <c r="A25" s="3">
        <v>45459</v>
      </c>
      <c r="B25" s="3">
        <v>45468</v>
      </c>
      <c r="C25" s="2" t="s">
        <v>44</v>
      </c>
      <c r="D25" s="2" t="s">
        <v>86</v>
      </c>
      <c r="E25" s="2">
        <v>900</v>
      </c>
      <c r="F25" s="2">
        <v>40</v>
      </c>
      <c r="G25" s="4">
        <v>72000</v>
      </c>
      <c r="H25" s="4">
        <v>240000</v>
      </c>
    </row>
    <row r="26" spans="1:8" ht="36" x14ac:dyDescent="0.55000000000000004">
      <c r="A26" s="3">
        <v>45466</v>
      </c>
      <c r="B26" s="3">
        <v>45478</v>
      </c>
      <c r="C26" s="2" t="s">
        <v>45</v>
      </c>
      <c r="D26" s="2" t="s">
        <v>27</v>
      </c>
      <c r="E26" s="4">
        <v>2000</v>
      </c>
      <c r="F26" s="2">
        <v>115</v>
      </c>
      <c r="G26" s="4">
        <v>230000</v>
      </c>
      <c r="H26" s="4">
        <v>1150000</v>
      </c>
    </row>
    <row r="27" spans="1:8" ht="36" x14ac:dyDescent="0.55000000000000004">
      <c r="A27" s="3">
        <v>45466</v>
      </c>
      <c r="B27" s="3">
        <v>45472</v>
      </c>
      <c r="C27" s="2" t="s">
        <v>46</v>
      </c>
      <c r="D27" s="2" t="s">
        <v>87</v>
      </c>
      <c r="E27" s="4">
        <v>1400</v>
      </c>
      <c r="F27" s="2">
        <v>70</v>
      </c>
      <c r="G27" s="4">
        <v>112000</v>
      </c>
      <c r="H27" s="4">
        <v>420000</v>
      </c>
    </row>
    <row r="28" spans="1:8" ht="54" x14ac:dyDescent="0.55000000000000004">
      <c r="A28" s="3">
        <v>45473</v>
      </c>
      <c r="B28" s="3">
        <v>45480</v>
      </c>
      <c r="C28" s="2" t="s">
        <v>47</v>
      </c>
      <c r="D28" s="2" t="s">
        <v>88</v>
      </c>
      <c r="E28" s="4">
        <v>2800</v>
      </c>
      <c r="F28" s="2">
        <v>130</v>
      </c>
      <c r="G28" s="4">
        <v>260000</v>
      </c>
      <c r="H28" s="4">
        <v>1300000</v>
      </c>
    </row>
    <row r="29" spans="1:8" ht="36" x14ac:dyDescent="0.55000000000000004">
      <c r="A29" s="3">
        <v>45473</v>
      </c>
      <c r="B29" s="3">
        <v>45485</v>
      </c>
      <c r="C29" s="2" t="s">
        <v>48</v>
      </c>
      <c r="D29" s="2" t="s">
        <v>89</v>
      </c>
      <c r="E29" s="4">
        <v>1100</v>
      </c>
      <c r="F29" s="2">
        <v>55</v>
      </c>
      <c r="G29" s="4">
        <v>88000</v>
      </c>
      <c r="H29" s="4">
        <v>330000</v>
      </c>
    </row>
    <row r="30" spans="1:8" ht="36" x14ac:dyDescent="0.55000000000000004">
      <c r="A30" s="3">
        <v>45480</v>
      </c>
      <c r="B30" s="3">
        <v>45491</v>
      </c>
      <c r="C30" s="2" t="s">
        <v>49</v>
      </c>
      <c r="D30" s="2" t="s">
        <v>90</v>
      </c>
      <c r="E30" s="4">
        <v>2200</v>
      </c>
      <c r="F30" s="2">
        <v>125</v>
      </c>
      <c r="G30" s="4">
        <v>250000</v>
      </c>
      <c r="H30" s="4">
        <v>1250000</v>
      </c>
    </row>
    <row r="31" spans="1:8" ht="36" x14ac:dyDescent="0.55000000000000004">
      <c r="A31" s="3">
        <v>45480</v>
      </c>
      <c r="B31" s="3">
        <v>45490</v>
      </c>
      <c r="C31" s="2" t="s">
        <v>50</v>
      </c>
      <c r="D31" s="2" t="s">
        <v>91</v>
      </c>
      <c r="E31" s="4">
        <v>1500</v>
      </c>
      <c r="F31" s="2">
        <v>75</v>
      </c>
      <c r="G31" s="4">
        <v>120000</v>
      </c>
      <c r="H31" s="4">
        <v>450000</v>
      </c>
    </row>
    <row r="32" spans="1:8" ht="36" x14ac:dyDescent="0.55000000000000004">
      <c r="A32" s="3">
        <v>45487</v>
      </c>
      <c r="B32" s="3">
        <v>45494</v>
      </c>
      <c r="C32" s="2" t="s">
        <v>51</v>
      </c>
      <c r="D32" s="2" t="s">
        <v>92</v>
      </c>
      <c r="E32" s="4">
        <v>3000</v>
      </c>
      <c r="F32" s="2">
        <v>140</v>
      </c>
      <c r="G32" s="4">
        <v>280000</v>
      </c>
      <c r="H32" s="4">
        <v>1400000</v>
      </c>
    </row>
    <row r="33" spans="1:8" ht="36" x14ac:dyDescent="0.55000000000000004">
      <c r="A33" s="3">
        <v>45487</v>
      </c>
      <c r="B33" s="3">
        <v>45495</v>
      </c>
      <c r="C33" s="2" t="s">
        <v>52</v>
      </c>
      <c r="D33" s="2" t="s">
        <v>93</v>
      </c>
      <c r="E33" s="4">
        <v>1000</v>
      </c>
      <c r="F33" s="2">
        <v>45</v>
      </c>
      <c r="G33" s="4">
        <v>80000</v>
      </c>
      <c r="H33" s="4">
        <v>270000</v>
      </c>
    </row>
    <row r="34" spans="1:8" ht="36" x14ac:dyDescent="0.55000000000000004">
      <c r="A34" s="3">
        <v>45494</v>
      </c>
      <c r="B34" s="3">
        <v>45503</v>
      </c>
      <c r="C34" s="2" t="s">
        <v>53</v>
      </c>
      <c r="D34" s="2" t="s">
        <v>94</v>
      </c>
      <c r="E34" s="4">
        <v>2400</v>
      </c>
      <c r="F34" s="2">
        <v>135</v>
      </c>
      <c r="G34" s="4">
        <v>270000</v>
      </c>
      <c r="H34" s="4">
        <v>1350000</v>
      </c>
    </row>
    <row r="35" spans="1:8" ht="36" x14ac:dyDescent="0.55000000000000004">
      <c r="A35" s="3">
        <v>45494</v>
      </c>
      <c r="B35" s="3">
        <v>45508</v>
      </c>
      <c r="C35" s="2" t="s">
        <v>54</v>
      </c>
      <c r="D35" s="2" t="s">
        <v>95</v>
      </c>
      <c r="E35" s="4">
        <v>1600</v>
      </c>
      <c r="F35" s="2">
        <v>80</v>
      </c>
      <c r="G35" s="4">
        <v>128000</v>
      </c>
      <c r="H35" s="4">
        <v>480000</v>
      </c>
    </row>
    <row r="36" spans="1:8" ht="36" x14ac:dyDescent="0.55000000000000004">
      <c r="A36" s="3">
        <v>45501</v>
      </c>
      <c r="B36" s="3">
        <v>45508</v>
      </c>
      <c r="C36" s="2" t="s">
        <v>55</v>
      </c>
      <c r="D36" s="2" t="s">
        <v>96</v>
      </c>
      <c r="E36" s="4">
        <v>3200</v>
      </c>
      <c r="F36" s="2">
        <v>150</v>
      </c>
      <c r="G36" s="4">
        <v>300000</v>
      </c>
      <c r="H36" s="4">
        <v>1500000</v>
      </c>
    </row>
    <row r="37" spans="1:8" ht="36" x14ac:dyDescent="0.55000000000000004">
      <c r="A37" s="3">
        <v>45501</v>
      </c>
      <c r="B37" s="3">
        <v>45511</v>
      </c>
      <c r="C37" s="2" t="s">
        <v>56</v>
      </c>
      <c r="D37" s="2" t="s">
        <v>97</v>
      </c>
      <c r="E37" s="4">
        <v>1200</v>
      </c>
      <c r="F37" s="2">
        <v>60</v>
      </c>
      <c r="G37" s="4">
        <v>96000</v>
      </c>
      <c r="H37" s="4">
        <v>360000</v>
      </c>
    </row>
    <row r="38" spans="1:8" ht="36" x14ac:dyDescent="0.55000000000000004">
      <c r="A38" s="3">
        <v>45508</v>
      </c>
      <c r="B38" s="3">
        <v>45516</v>
      </c>
      <c r="C38" s="2" t="s">
        <v>57</v>
      </c>
      <c r="D38" s="2" t="s">
        <v>98</v>
      </c>
      <c r="E38" s="4">
        <v>2600</v>
      </c>
      <c r="F38" s="2">
        <v>145</v>
      </c>
      <c r="G38" s="4">
        <v>290000</v>
      </c>
      <c r="H38" s="4">
        <v>1450000</v>
      </c>
    </row>
    <row r="39" spans="1:8" ht="36" x14ac:dyDescent="0.55000000000000004">
      <c r="A39" s="3">
        <v>45508</v>
      </c>
      <c r="B39" s="3">
        <v>45516</v>
      </c>
      <c r="C39" s="2" t="s">
        <v>58</v>
      </c>
      <c r="D39" s="2" t="s">
        <v>99</v>
      </c>
      <c r="E39" s="4">
        <v>1700</v>
      </c>
      <c r="F39" s="2">
        <v>85</v>
      </c>
      <c r="G39" s="4">
        <v>136000</v>
      </c>
      <c r="H39" s="4">
        <v>510000</v>
      </c>
    </row>
    <row r="40" spans="1:8" ht="36" x14ac:dyDescent="0.55000000000000004">
      <c r="A40" s="3">
        <v>45515</v>
      </c>
      <c r="B40" s="3">
        <v>45529</v>
      </c>
      <c r="C40" s="2" t="s">
        <v>59</v>
      </c>
      <c r="D40" s="2" t="s">
        <v>100</v>
      </c>
      <c r="E40" s="4">
        <v>3400</v>
      </c>
      <c r="F40" s="2">
        <v>160</v>
      </c>
      <c r="G40" s="4">
        <v>320000</v>
      </c>
      <c r="H40" s="4">
        <v>1600000</v>
      </c>
    </row>
    <row r="41" spans="1:8" ht="36" x14ac:dyDescent="0.55000000000000004">
      <c r="A41" s="3">
        <v>45515</v>
      </c>
      <c r="B41" s="3">
        <v>45526</v>
      </c>
      <c r="C41" s="2" t="s">
        <v>60</v>
      </c>
      <c r="D41" s="2" t="s">
        <v>101</v>
      </c>
      <c r="E41" s="4">
        <v>1100</v>
      </c>
      <c r="F41" s="2">
        <v>50</v>
      </c>
      <c r="G41" s="4">
        <v>88000</v>
      </c>
      <c r="H41" s="4">
        <v>300000</v>
      </c>
    </row>
    <row r="42" spans="1:8" ht="36" x14ac:dyDescent="0.55000000000000004">
      <c r="A42" s="3">
        <v>45522</v>
      </c>
      <c r="B42" s="3">
        <v>45527</v>
      </c>
      <c r="C42" s="2" t="s">
        <v>61</v>
      </c>
      <c r="D42" s="2" t="s">
        <v>102</v>
      </c>
      <c r="E42" s="4">
        <v>2800</v>
      </c>
      <c r="F42" s="2">
        <v>155</v>
      </c>
      <c r="G42" s="4">
        <v>310000</v>
      </c>
      <c r="H42" s="4">
        <v>1550000</v>
      </c>
    </row>
    <row r="43" spans="1:8" ht="54" x14ac:dyDescent="0.55000000000000004">
      <c r="A43" s="3">
        <v>45522</v>
      </c>
      <c r="B43" s="3">
        <v>45532</v>
      </c>
      <c r="C43" s="2" t="s">
        <v>62</v>
      </c>
      <c r="D43" s="2" t="s">
        <v>103</v>
      </c>
      <c r="E43" s="4">
        <v>1800</v>
      </c>
      <c r="F43" s="2">
        <v>90</v>
      </c>
      <c r="G43" s="4">
        <v>144000</v>
      </c>
      <c r="H43" s="4">
        <v>540000</v>
      </c>
    </row>
    <row r="44" spans="1:8" x14ac:dyDescent="0.55000000000000004">
      <c r="A44" s="3">
        <v>45529</v>
      </c>
      <c r="B44" s="3">
        <v>45541</v>
      </c>
      <c r="C44" s="2" t="s">
        <v>63</v>
      </c>
      <c r="D44" s="2" t="s">
        <v>104</v>
      </c>
      <c r="E44" s="4">
        <v>3600</v>
      </c>
      <c r="F44" s="2">
        <v>170</v>
      </c>
      <c r="G44" s="4">
        <v>340000</v>
      </c>
      <c r="H44" s="4">
        <v>1700000</v>
      </c>
    </row>
    <row r="45" spans="1:8" ht="36" x14ac:dyDescent="0.55000000000000004">
      <c r="A45" s="3">
        <v>45529</v>
      </c>
      <c r="B45" s="3">
        <v>45543</v>
      </c>
      <c r="C45" s="2" t="s">
        <v>64</v>
      </c>
      <c r="D45" s="2" t="s">
        <v>105</v>
      </c>
      <c r="E45" s="4">
        <v>1300</v>
      </c>
      <c r="F45" s="2">
        <v>65</v>
      </c>
      <c r="G45" s="4">
        <v>104000</v>
      </c>
      <c r="H45" s="4">
        <v>390000</v>
      </c>
    </row>
    <row r="46" spans="1:8" ht="36" x14ac:dyDescent="0.55000000000000004">
      <c r="A46" s="3">
        <v>45536</v>
      </c>
      <c r="B46" s="3">
        <v>45544</v>
      </c>
      <c r="C46" s="2" t="s">
        <v>65</v>
      </c>
      <c r="D46" s="2" t="s">
        <v>106</v>
      </c>
      <c r="E46" s="4">
        <v>3000</v>
      </c>
      <c r="F46" s="2">
        <v>165</v>
      </c>
      <c r="G46" s="4">
        <v>330000</v>
      </c>
      <c r="H46" s="4">
        <v>1650000</v>
      </c>
    </row>
    <row r="47" spans="1:8" ht="36" x14ac:dyDescent="0.55000000000000004">
      <c r="A47" s="3">
        <v>45536</v>
      </c>
      <c r="B47" s="3">
        <v>45543</v>
      </c>
      <c r="C47" s="2" t="s">
        <v>66</v>
      </c>
      <c r="D47" s="2" t="s">
        <v>107</v>
      </c>
      <c r="E47" s="4">
        <v>1900</v>
      </c>
      <c r="F47" s="2">
        <v>95</v>
      </c>
      <c r="G47" s="4">
        <v>152000</v>
      </c>
      <c r="H47" s="4">
        <v>570000</v>
      </c>
    </row>
    <row r="48" spans="1:8" ht="36" x14ac:dyDescent="0.55000000000000004">
      <c r="A48" s="3">
        <v>45543</v>
      </c>
      <c r="B48" s="3">
        <v>45554</v>
      </c>
      <c r="C48" s="2" t="s">
        <v>67</v>
      </c>
      <c r="D48" s="2" t="s">
        <v>108</v>
      </c>
      <c r="E48" s="4">
        <v>3800</v>
      </c>
      <c r="F48" s="2">
        <v>180</v>
      </c>
      <c r="G48" s="4">
        <v>360000</v>
      </c>
      <c r="H48" s="4">
        <v>1800000</v>
      </c>
    </row>
    <row r="49" spans="1:8" ht="36" x14ac:dyDescent="0.55000000000000004">
      <c r="A49" s="3">
        <v>45543</v>
      </c>
      <c r="B49" s="3">
        <v>45557</v>
      </c>
      <c r="C49" s="2" t="s">
        <v>68</v>
      </c>
      <c r="D49" s="2" t="s">
        <v>109</v>
      </c>
      <c r="E49" s="4">
        <v>1200</v>
      </c>
      <c r="F49" s="2">
        <v>55</v>
      </c>
      <c r="G49" s="4">
        <v>96000</v>
      </c>
      <c r="H49" s="4">
        <v>330000</v>
      </c>
    </row>
    <row r="50" spans="1:8" x14ac:dyDescent="0.55000000000000004">
      <c r="A50" s="3">
        <v>45550</v>
      </c>
      <c r="B50" s="3">
        <v>45558</v>
      </c>
      <c r="C50" s="2" t="s">
        <v>69</v>
      </c>
      <c r="D50" s="2" t="s">
        <v>110</v>
      </c>
      <c r="E50" s="4">
        <v>3200</v>
      </c>
      <c r="F50" s="2">
        <v>175</v>
      </c>
      <c r="G50" s="4">
        <v>350000</v>
      </c>
      <c r="H50" s="4">
        <v>1750000</v>
      </c>
    </row>
    <row r="51" spans="1:8" ht="36" x14ac:dyDescent="0.55000000000000004">
      <c r="A51" s="3">
        <v>45550</v>
      </c>
      <c r="B51" s="3">
        <v>45563</v>
      </c>
      <c r="C51" s="2" t="s">
        <v>70</v>
      </c>
      <c r="D51" s="2" t="s">
        <v>111</v>
      </c>
      <c r="E51" s="4">
        <v>2000</v>
      </c>
      <c r="F51" s="2">
        <v>100</v>
      </c>
      <c r="G51" s="4">
        <v>160000</v>
      </c>
      <c r="H51" s="4">
        <v>600000</v>
      </c>
    </row>
    <row r="52" spans="1:8" ht="36" x14ac:dyDescent="0.55000000000000004">
      <c r="A52" s="3">
        <v>45557</v>
      </c>
      <c r="B52" s="3">
        <v>45562</v>
      </c>
      <c r="C52" s="2" t="s">
        <v>71</v>
      </c>
      <c r="D52" s="2" t="s">
        <v>112</v>
      </c>
      <c r="E52" s="4">
        <v>4000</v>
      </c>
      <c r="F52" s="2">
        <v>190</v>
      </c>
      <c r="G52" s="4">
        <v>380000</v>
      </c>
      <c r="H52" s="4">
        <v>1900000</v>
      </c>
    </row>
    <row r="53" spans="1:8" ht="36" x14ac:dyDescent="0.55000000000000004">
      <c r="A53" s="3">
        <v>45557</v>
      </c>
      <c r="B53" s="3">
        <v>45565</v>
      </c>
      <c r="C53" s="2" t="s">
        <v>72</v>
      </c>
      <c r="D53" s="2" t="s">
        <v>113</v>
      </c>
      <c r="E53" s="4">
        <v>1400</v>
      </c>
      <c r="F53" s="2">
        <v>70</v>
      </c>
      <c r="G53" s="4">
        <v>112000</v>
      </c>
      <c r="H53" s="4">
        <v>420000</v>
      </c>
    </row>
    <row r="54" spans="1:8" ht="36" x14ac:dyDescent="0.55000000000000004">
      <c r="A54" s="3">
        <v>45564</v>
      </c>
      <c r="B54" s="3">
        <v>45577</v>
      </c>
      <c r="C54" s="2" t="s">
        <v>73</v>
      </c>
      <c r="D54" s="2" t="s">
        <v>114</v>
      </c>
      <c r="E54" s="4">
        <v>3400</v>
      </c>
      <c r="F54" s="2">
        <v>185</v>
      </c>
      <c r="G54" s="4">
        <v>370000</v>
      </c>
      <c r="H54" s="4">
        <v>1850000</v>
      </c>
    </row>
    <row r="55" spans="1:8" ht="54" x14ac:dyDescent="0.55000000000000004">
      <c r="A55" s="3">
        <v>45564</v>
      </c>
      <c r="B55" s="3">
        <v>45573</v>
      </c>
      <c r="C55" s="2" t="s">
        <v>74</v>
      </c>
      <c r="D55" s="2" t="s">
        <v>115</v>
      </c>
      <c r="E55" s="4">
        <v>2100</v>
      </c>
      <c r="F55" s="2">
        <v>105</v>
      </c>
      <c r="G55" s="4">
        <v>168000</v>
      </c>
      <c r="H55" s="4">
        <v>630000</v>
      </c>
    </row>
    <row r="56" spans="1:8" ht="54" x14ac:dyDescent="0.55000000000000004">
      <c r="A56" s="3">
        <v>45571</v>
      </c>
      <c r="B56" s="3">
        <v>45584</v>
      </c>
      <c r="C56" s="2" t="s">
        <v>75</v>
      </c>
      <c r="D56" s="2" t="s">
        <v>116</v>
      </c>
      <c r="E56" s="4">
        <v>4200</v>
      </c>
      <c r="F56" s="2">
        <v>200</v>
      </c>
      <c r="G56" s="4">
        <v>400000</v>
      </c>
      <c r="H56" s="4">
        <v>2000000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01_データ強調</vt:lpstr>
      <vt:lpstr>02_条件付き書式</vt:lpstr>
      <vt:lpstr>03_条件付き書式の種類</vt:lpstr>
      <vt:lpstr>04_色やアイコン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立林淳</dc:creator>
  <cp:lastModifiedBy>立林淳</cp:lastModifiedBy>
  <dcterms:created xsi:type="dcterms:W3CDTF">2024-05-10T15:12:33Z</dcterms:created>
  <dcterms:modified xsi:type="dcterms:W3CDTF">2024-09-21T19:39:37Z</dcterms:modified>
</cp:coreProperties>
</file>